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K:\300\320\321\NPŽP_Výzvy - příprava\2024 - výzvy\Výzva 2_2025 (19_2024 NPŽP) - monitoring složek\250129 - podpis M\"/>
    </mc:Choice>
  </mc:AlternateContent>
  <xr:revisionPtr revIDLastSave="0" documentId="8_{012587E6-4613-4B78-AA3C-CF3DF0D4298D}" xr6:coauthVersionLast="47" xr6:coauthVersionMax="47" xr10:uidLastSave="{00000000-0000-0000-0000-000000000000}"/>
  <bookViews>
    <workbookView xWindow="-25320" yWindow="-120" windowWidth="25440" windowHeight="15390" xr2:uid="{CB5D4D6B-EC7A-443E-80FE-57052ED7C5BF}"/>
  </bookViews>
  <sheets>
    <sheet name="Soupiska osobních nákladů" sheetId="1" r:id="rId1"/>
    <sheet name="Náklady na pracovní cesty" sheetId="4" r:id="rId2"/>
    <sheet name="Soupiska režijních výdajů " sheetId="7" r:id="rId3"/>
  </sheets>
  <definedNames>
    <definedName name="anone" localSheetId="2">#REF!</definedName>
    <definedName name="anone">#REF!</definedName>
    <definedName name="Z_1EDD57BC_E97B_4A78_A96B_CA3A1E129679_.wvu.Rows" localSheetId="2" hidden="1">'Soupiska režijních výdajů '!$12:$12</definedName>
    <definedName name="Z_4D93B60D_B813_44AF_99C7_FB075270F80C_.wvu.Rows" localSheetId="2" hidden="1">'Soupiska režijních výdajů 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59" i="7" l="1"/>
  <c r="H59" i="7"/>
  <c r="I59" i="7"/>
  <c r="L8" i="4"/>
  <c r="L9" i="4"/>
  <c r="L10" i="4"/>
  <c r="L11" i="4"/>
  <c r="L12" i="4"/>
  <c r="L15" i="4"/>
  <c r="L16" i="4"/>
  <c r="L17" i="4"/>
  <c r="L18" i="4"/>
  <c r="L19" i="4"/>
  <c r="L22" i="4"/>
  <c r="L23" i="4"/>
  <c r="L24" i="4"/>
  <c r="L25" i="4"/>
  <c r="L26" i="4"/>
  <c r="L29" i="4"/>
  <c r="L30" i="4"/>
  <c r="L31" i="4"/>
  <c r="L32" i="4"/>
  <c r="L33" i="4"/>
  <c r="L36" i="4"/>
  <c r="L37" i="4"/>
  <c r="L38" i="4"/>
  <c r="L39" i="4"/>
  <c r="L40" i="4"/>
  <c r="L41" i="4" l="1"/>
  <c r="L20" i="4"/>
  <c r="L13" i="4"/>
  <c r="L34" i="4"/>
  <c r="L42" i="4" s="1"/>
  <c r="L27" i="4"/>
</calcChain>
</file>

<file path=xl/sharedStrings.xml><?xml version="1.0" encoding="utf-8"?>
<sst xmlns="http://schemas.openxmlformats.org/spreadsheetml/2006/main" count="73" uniqueCount="58">
  <si>
    <t>Název žadatele:</t>
  </si>
  <si>
    <t>Název projektu:</t>
  </si>
  <si>
    <t xml:space="preserve">Jméno a příjmení </t>
  </si>
  <si>
    <t>Funkce v týmu</t>
  </si>
  <si>
    <r>
      <t>Výše úvazku</t>
    </r>
    <r>
      <rPr>
        <sz val="9"/>
        <rFont val="Segoe UI"/>
        <family val="2"/>
        <charset val="238"/>
      </rPr>
      <t xml:space="preserve"> (0 - 1)</t>
    </r>
  </si>
  <si>
    <t>Osobní náklady</t>
  </si>
  <si>
    <t>Období plnění projektu</t>
  </si>
  <si>
    <t>Uzavřený pracovní úvazek (PS/DPP/DPČ)</t>
  </si>
  <si>
    <t xml:space="preserve">Počet odpracovaných měsíců </t>
  </si>
  <si>
    <t>Soupiska osobních nákladů projektu</t>
  </si>
  <si>
    <t>Schválil:</t>
  </si>
  <si>
    <t>Vypracoval:</t>
  </si>
  <si>
    <t>Jméno a příjmení, titul</t>
  </si>
  <si>
    <t>Datum</t>
  </si>
  <si>
    <t>Čestné prohlášení příjemce podpory:</t>
  </si>
  <si>
    <t>* Pokud jste do tabulky přidávali řádky, zkontrolujte správnost součtu částek jednotlivých dokladů (celkovou částku ve sloupci G, H a I).</t>
  </si>
  <si>
    <t>CELKEM</t>
  </si>
  <si>
    <t>Čerpáno v rámci ŽOP v Kč</t>
  </si>
  <si>
    <t>DPH 
(nárokované u FÚ)</t>
  </si>
  <si>
    <t>Kč</t>
  </si>
  <si>
    <t>Název výdaje</t>
  </si>
  <si>
    <t>Kód nákladu</t>
  </si>
  <si>
    <t>Částka na dokladu</t>
  </si>
  <si>
    <t>Datum úhrady dle bankovního výpisu</t>
  </si>
  <si>
    <t>Datum vystavení/uzavření</t>
  </si>
  <si>
    <t>Dodavatel</t>
  </si>
  <si>
    <t>Náklad</t>
  </si>
  <si>
    <t>reg. číslo projektu:</t>
  </si>
  <si>
    <t>Název žadatele</t>
  </si>
  <si>
    <t>* Do tohoto pole vložte veškeré doklady vztahující se k cestě</t>
  </si>
  <si>
    <t>Pokud jste do tabulky přidávali řádky, zkontrolujte správnost součtu částek jednotlivých dokladů a celkovou částku.</t>
  </si>
  <si>
    <t>Celkem za osobu</t>
  </si>
  <si>
    <t>jméno</t>
  </si>
  <si>
    <t>Celkem  za osobu</t>
  </si>
  <si>
    <t>Jana Nováková</t>
  </si>
  <si>
    <t>Celkem v Kč</t>
  </si>
  <si>
    <t>Ostatní/Částka v Kč</t>
  </si>
  <si>
    <t>Stravné/Částka v Kč</t>
  </si>
  <si>
    <t>Ubytování/Částka v Kč</t>
  </si>
  <si>
    <t>Cestovné/Částka v Kč</t>
  </si>
  <si>
    <t xml:space="preserve">Účetní doklad (Druh/číslo)* </t>
  </si>
  <si>
    <t>Důvod cesty</t>
  </si>
  <si>
    <t>Trasa/Místo</t>
  </si>
  <si>
    <t>Termín (od - do)</t>
  </si>
  <si>
    <t>Cestující/Jméno, funkce</t>
  </si>
  <si>
    <t>Žadatel</t>
  </si>
  <si>
    <t>Číslo dokladu / kupní smlouva/nájemní smlouva</t>
  </si>
  <si>
    <t>Soupiska režijních výdajů projektu</t>
  </si>
  <si>
    <r>
      <rPr>
        <b/>
        <sz val="11"/>
        <color theme="1"/>
        <rFont val="Aptos Narrow"/>
        <family val="2"/>
        <scheme val="minor"/>
      </rPr>
      <t>Příklad výpočtu úvazku:</t>
    </r>
    <r>
      <rPr>
        <sz val="11"/>
        <color theme="1"/>
        <rFont val="Aptos Narrow"/>
        <family val="2"/>
        <charset val="238"/>
        <scheme val="minor"/>
      </rPr>
      <t xml:space="preserve">  Pokud pracovník má úvazek u zaměstnavatele 1 a na projektu pracuje 0,5 úvazku je výpočet proveden takto: 1 * 0,5 =0,5. Pokud má pracovník u zaměstnavatele úvazek 0,5 a na projektu se podílí 0,5 úvazkem, vypočítá se úvazek takto: 0,5 * 0,5 = 0,25.</t>
    </r>
  </si>
  <si>
    <t>Prohlašuji, že veškeré údaje uvedené v této soupisce režijních výdajů jsou pravdivé, účetní doklady prokazující tyto výdaje jsou vedeny v účetnictví v souladu s podmínkami výzvy, byly plně a řádně uhrazeny a tyto úhrady jsou doložitelné bankovními výpisy.</t>
  </si>
  <si>
    <t>Osobní náklady celkem</t>
  </si>
  <si>
    <t>Příloha č. 3</t>
  </si>
  <si>
    <t xml:space="preserve">Jan Novák </t>
  </si>
  <si>
    <t>Osobní náklady celkem, vč. DPČ a DPP (v Kč)</t>
  </si>
  <si>
    <t>Soupiska nákladů na pracovní cesty</t>
  </si>
  <si>
    <t>Cestovní náklady celkem</t>
  </si>
  <si>
    <t>Prohlašuji, že veškeré údaje uvedené v této soupisce nákladů na pracovní cesty jsou pravdivé, účetní doklady prokazující tyto výdaje jsou vedeny v účetnictví v souladu s podmínkami výzvy, byly plně a řádně uhrazeny a tyto úhrady jsou doložitelné bankovními výpisy.</t>
  </si>
  <si>
    <t>OSOBNÍ NÁKLADY - Výzva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</si>
</sst>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č-405]_-;\-* #,##0\ [$Kč-405]_-;_-* &quot;-&quot;??\ [$Kč-405]_-;_-@_-"/>
    <numFmt numFmtId="165" formatCode="#,##0.00\ _K_č"/>
  </numFmts>
  <fonts count="36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sz val="10"/>
      <name val="Arial CE"/>
    </font>
    <font>
      <sz val="10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Aptos Narrow"/>
      <family val="2"/>
      <charset val="238"/>
      <scheme val="minor"/>
    </font>
    <font>
      <b/>
      <sz val="10"/>
      <name val="Segoe UI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Segoe UI"/>
      <family val="2"/>
      <charset val="238"/>
    </font>
    <font>
      <sz val="10"/>
      <name val="Segoe UI"/>
      <family val="2"/>
      <charset val="238"/>
    </font>
    <font>
      <sz val="11"/>
      <name val="Segoe UI"/>
      <family val="2"/>
      <charset val="238"/>
    </font>
    <font>
      <sz val="11"/>
      <color theme="1"/>
      <name val="Arial"/>
      <family val="2"/>
      <charset val="238"/>
    </font>
    <font>
      <b/>
      <sz val="12"/>
      <name val="Segoe UI"/>
      <family val="2"/>
      <charset val="238"/>
    </font>
    <font>
      <b/>
      <i/>
      <sz val="10"/>
      <name val="Segoe UI"/>
      <family val="2"/>
      <charset val="238"/>
    </font>
    <font>
      <vertAlign val="superscript"/>
      <sz val="10"/>
      <name val="Segoe UI"/>
      <family val="2"/>
      <charset val="238"/>
    </font>
    <font>
      <sz val="11"/>
      <name val="Calibri"/>
      <family val="2"/>
      <charset val="238"/>
    </font>
    <font>
      <sz val="8"/>
      <name val="Segoe UI"/>
      <family val="2"/>
      <charset val="238"/>
    </font>
    <font>
      <sz val="7.5"/>
      <name val="Segoe UI"/>
      <family val="2"/>
      <charset val="238"/>
    </font>
    <font>
      <sz val="10"/>
      <color rgb="FFFF0000"/>
      <name val="Segoe UI"/>
      <family val="2"/>
      <charset val="238"/>
    </font>
    <font>
      <b/>
      <sz val="12"/>
      <color indexed="8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4"/>
      <color indexed="8"/>
      <name val="Segoe UI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name val="SegoeUI"/>
      <charset val="238"/>
    </font>
    <font>
      <b/>
      <sz val="10"/>
      <color theme="1"/>
      <name val="SegoeUI"/>
      <charset val="238"/>
    </font>
    <font>
      <b/>
      <sz val="11"/>
      <color theme="1"/>
      <name val="SegoeUI"/>
      <charset val="238"/>
    </font>
    <font>
      <i/>
      <sz val="10"/>
      <color theme="1"/>
      <name val="SegoeUI"/>
      <charset val="238"/>
    </font>
    <font>
      <b/>
      <sz val="10"/>
      <color theme="1"/>
      <name val="Segoe UI"/>
      <family val="2"/>
      <charset val="238"/>
    </font>
    <font>
      <b/>
      <sz val="10"/>
      <color indexed="8"/>
      <name val="Segoe UI"/>
      <family val="2"/>
      <charset val="238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2" fillId="0" borderId="0"/>
  </cellStyleXfs>
  <cellXfs count="155">
    <xf numFmtId="0" fontId="0" fillId="0" borderId="0" xfId="0"/>
    <xf numFmtId="0" fontId="3" fillId="0" borderId="0" xfId="0" applyFont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2" fillId="0" borderId="0" xfId="0" applyFont="1"/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164" fontId="2" fillId="3" borderId="2" xfId="2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9" fillId="0" borderId="0" xfId="1" applyFont="1" applyAlignment="1">
      <alignment horizontal="left" vertical="top"/>
    </xf>
    <xf numFmtId="0" fontId="11" fillId="4" borderId="11" xfId="1" applyFont="1" applyFill="1" applyBorder="1" applyAlignment="1">
      <alignment vertical="center"/>
    </xf>
    <xf numFmtId="0" fontId="11" fillId="4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/>
    <xf numFmtId="0" fontId="14" fillId="0" borderId="0" xfId="1" applyFont="1" applyAlignment="1">
      <alignment horizontal="left" vertical="top"/>
    </xf>
    <xf numFmtId="0" fontId="16" fillId="0" borderId="0" xfId="1" applyFont="1"/>
    <xf numFmtId="0" fontId="14" fillId="0" borderId="0" xfId="1" applyFont="1"/>
    <xf numFmtId="0" fontId="5" fillId="0" borderId="0" xfId="1" applyFont="1"/>
    <xf numFmtId="0" fontId="19" fillId="0" borderId="0" xfId="1" applyFont="1"/>
    <xf numFmtId="0" fontId="14" fillId="0" borderId="0" xfId="1" applyFont="1" applyAlignment="1">
      <alignment wrapText="1"/>
    </xf>
    <xf numFmtId="0" fontId="14" fillId="0" borderId="0" xfId="1" applyFont="1" applyAlignment="1">
      <alignment horizontal="left" vertical="center" wrapText="1" shrinkToFit="1"/>
    </xf>
    <xf numFmtId="0" fontId="1" fillId="0" borderId="0" xfId="1"/>
    <xf numFmtId="0" fontId="15" fillId="0" borderId="0" xfId="1" applyFont="1" applyAlignment="1">
      <alignment horizontal="left" vertical="top"/>
    </xf>
    <xf numFmtId="0" fontId="21" fillId="0" borderId="0" xfId="1" applyFont="1" applyAlignment="1">
      <alignment horizontal="left" vertical="center" wrapText="1"/>
    </xf>
    <xf numFmtId="0" fontId="22" fillId="0" borderId="0" xfId="1" applyFont="1" applyAlignment="1">
      <alignment horizontal="left" vertical="center"/>
    </xf>
    <xf numFmtId="165" fontId="8" fillId="4" borderId="2" xfId="1" applyNumberFormat="1" applyFont="1" applyFill="1" applyBorder="1" applyAlignment="1">
      <alignment horizontal="right" vertical="center"/>
    </xf>
    <xf numFmtId="165" fontId="8" fillId="2" borderId="2" xfId="1" applyNumberFormat="1" applyFont="1" applyFill="1" applyBorder="1" applyAlignment="1">
      <alignment horizontal="right" vertical="center" wrapText="1"/>
    </xf>
    <xf numFmtId="14" fontId="8" fillId="2" borderId="2" xfId="1" applyNumberFormat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21" fillId="0" borderId="2" xfId="1" applyFont="1" applyBorder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8" fillId="5" borderId="2" xfId="1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20" fontId="8" fillId="0" borderId="2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165" fontId="8" fillId="5" borderId="2" xfId="1" applyNumberFormat="1" applyFont="1" applyFill="1" applyBorder="1" applyAlignment="1">
      <alignment horizontal="right" vertical="center" wrapText="1"/>
    </xf>
    <xf numFmtId="14" fontId="8" fillId="5" borderId="2" xfId="1" applyNumberFormat="1" applyFont="1" applyFill="1" applyBorder="1" applyAlignment="1">
      <alignment horizontal="left" vertical="center" wrapText="1"/>
    </xf>
    <xf numFmtId="165" fontId="8" fillId="4" borderId="2" xfId="1" applyNumberFormat="1" applyFont="1" applyFill="1" applyBorder="1" applyAlignment="1">
      <alignment horizontal="right" vertical="center" wrapText="1"/>
    </xf>
    <xf numFmtId="14" fontId="8" fillId="4" borderId="2" xfId="1" applyNumberFormat="1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vertical="center"/>
    </xf>
    <xf numFmtId="0" fontId="9" fillId="0" borderId="0" xfId="1" applyFont="1" applyAlignment="1">
      <alignment horizontal="right" vertical="top"/>
    </xf>
    <xf numFmtId="0" fontId="23" fillId="0" borderId="0" xfId="1" applyFont="1"/>
    <xf numFmtId="4" fontId="5" fillId="0" borderId="0" xfId="1" applyNumberFormat="1" applyFont="1"/>
    <xf numFmtId="0" fontId="14" fillId="0" borderId="0" xfId="3" applyFont="1"/>
    <xf numFmtId="0" fontId="24" fillId="0" borderId="0" xfId="1" applyFont="1" applyAlignment="1">
      <alignment horizontal="left" vertical="center"/>
    </xf>
    <xf numFmtId="0" fontId="14" fillId="0" borderId="20" xfId="3" applyFont="1" applyBorder="1"/>
    <xf numFmtId="0" fontId="14" fillId="0" borderId="6" xfId="3" applyFont="1" applyBorder="1"/>
    <xf numFmtId="0" fontId="24" fillId="0" borderId="5" xfId="1" applyFont="1" applyBorder="1" applyAlignment="1">
      <alignment horizontal="left" vertical="center"/>
    </xf>
    <xf numFmtId="0" fontId="12" fillId="0" borderId="0" xfId="1" applyFont="1"/>
    <xf numFmtId="0" fontId="25" fillId="6" borderId="0" xfId="1" applyFont="1" applyFill="1"/>
    <xf numFmtId="0" fontId="24" fillId="0" borderId="2" xfId="1" applyFont="1" applyBorder="1" applyAlignment="1">
      <alignment horizontal="left" vertical="center"/>
    </xf>
    <xf numFmtId="0" fontId="11" fillId="4" borderId="11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 vertical="top"/>
    </xf>
    <xf numFmtId="0" fontId="14" fillId="0" borderId="0" xfId="0" applyFont="1"/>
    <xf numFmtId="0" fontId="19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top"/>
    </xf>
    <xf numFmtId="2" fontId="7" fillId="5" borderId="2" xfId="0" applyNumberFormat="1" applyFont="1" applyFill="1" applyBorder="1"/>
    <xf numFmtId="2" fontId="7" fillId="5" borderId="6" xfId="0" applyNumberFormat="1" applyFont="1" applyFill="1" applyBorder="1"/>
    <xf numFmtId="0" fontId="0" fillId="5" borderId="6" xfId="0" applyFill="1" applyBorder="1"/>
    <xf numFmtId="0" fontId="0" fillId="5" borderId="4" xfId="0" applyFill="1" applyBorder="1"/>
    <xf numFmtId="2" fontId="5" fillId="5" borderId="6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0" fillId="0" borderId="2" xfId="0" applyBorder="1"/>
    <xf numFmtId="0" fontId="7" fillId="0" borderId="2" xfId="0" applyFont="1" applyBorder="1"/>
    <xf numFmtId="0" fontId="7" fillId="0" borderId="6" xfId="0" applyFont="1" applyBorder="1"/>
    <xf numFmtId="0" fontId="32" fillId="5" borderId="6" xfId="0" applyFont="1" applyFill="1" applyBorder="1" applyAlignment="1">
      <alignment vertical="center"/>
    </xf>
    <xf numFmtId="0" fontId="32" fillId="5" borderId="2" xfId="0" applyFont="1" applyFill="1" applyBorder="1" applyAlignment="1">
      <alignment vertical="center"/>
    </xf>
    <xf numFmtId="0" fontId="33" fillId="0" borderId="2" xfId="0" applyFont="1" applyBorder="1" applyAlignment="1">
      <alignment horizontal="left" vertical="center"/>
    </xf>
    <xf numFmtId="0" fontId="32" fillId="5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4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8" fillId="0" borderId="0" xfId="0" applyFont="1" applyAlignment="1">
      <alignment horizontal="left" vertical="top"/>
    </xf>
    <xf numFmtId="0" fontId="29" fillId="5" borderId="5" xfId="0" applyFont="1" applyFill="1" applyBorder="1" applyAlignment="1">
      <alignment horizontal="left"/>
    </xf>
    <xf numFmtId="0" fontId="29" fillId="5" borderId="6" xfId="0" applyFont="1" applyFill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1" fillId="4" borderId="12" xfId="0" applyFont="1" applyFill="1" applyBorder="1" applyAlignment="1">
      <alignment vertical="center"/>
    </xf>
    <xf numFmtId="14" fontId="12" fillId="0" borderId="15" xfId="0" applyNumberFormat="1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 wrapText="1"/>
    </xf>
    <xf numFmtId="14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8" fillId="0" borderId="0" xfId="0" applyFont="1"/>
    <xf numFmtId="0" fontId="14" fillId="0" borderId="0" xfId="0" applyFont="1"/>
    <xf numFmtId="0" fontId="14" fillId="0" borderId="0" xfId="0" applyFont="1" applyAlignment="1">
      <alignment horizontal="left" wrapText="1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30" fillId="5" borderId="4" xfId="0" applyFont="1" applyFill="1" applyBorder="1" applyAlignment="1">
      <alignment horizontal="left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3" fillId="0" borderId="2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1" fillId="0" borderId="2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15" fillId="0" borderId="0" xfId="1" applyFont="1" applyAlignment="1">
      <alignment horizontal="left" wrapText="1"/>
    </xf>
    <xf numFmtId="0" fontId="17" fillId="0" borderId="0" xfId="1" applyFont="1"/>
    <xf numFmtId="0" fontId="14" fillId="0" borderId="0" xfId="1" applyFont="1"/>
    <xf numFmtId="0" fontId="11" fillId="4" borderId="18" xfId="1" applyFont="1" applyFill="1" applyBorder="1" applyAlignment="1">
      <alignment horizontal="center" vertical="center"/>
    </xf>
    <xf numFmtId="0" fontId="11" fillId="4" borderId="19" xfId="1" applyFont="1" applyFill="1" applyBorder="1" applyAlignment="1">
      <alignment horizontal="center" vertical="center"/>
    </xf>
    <xf numFmtId="0" fontId="11" fillId="4" borderId="17" xfId="1" applyFont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1" fillId="4" borderId="12" xfId="1" applyFont="1" applyFill="1" applyBorder="1" applyAlignment="1">
      <alignment vertical="center"/>
    </xf>
    <xf numFmtId="14" fontId="10" fillId="0" borderId="10" xfId="1" applyNumberFormat="1" applyFont="1" applyBorder="1" applyAlignment="1" applyProtection="1">
      <alignment horizontal="center" vertical="center" wrapText="1"/>
      <protection locked="0"/>
    </xf>
    <xf numFmtId="0" fontId="1" fillId="0" borderId="7" xfId="1" applyBorder="1" applyAlignment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" fillId="0" borderId="8" xfId="1" applyBorder="1" applyAlignment="1">
      <alignment horizontal="center" vertical="center" wrapText="1"/>
    </xf>
    <xf numFmtId="14" fontId="12" fillId="0" borderId="15" xfId="1" applyNumberFormat="1" applyFont="1" applyBorder="1" applyAlignment="1" applyProtection="1">
      <alignment horizontal="center" vertical="center" wrapText="1"/>
      <protection locked="0"/>
    </xf>
    <xf numFmtId="0" fontId="1" fillId="0" borderId="13" xfId="1" applyBorder="1" applyAlignment="1">
      <alignment horizontal="center" vertical="center" wrapText="1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 wrapText="1"/>
    </xf>
    <xf numFmtId="0" fontId="20" fillId="0" borderId="0" xfId="1" applyFont="1" applyAlignment="1">
      <alignment horizontal="center" vertical="top"/>
    </xf>
    <xf numFmtId="0" fontId="26" fillId="0" borderId="2" xfId="1" applyFont="1" applyBorder="1" applyAlignment="1">
      <alignment horizontal="left" vertical="center"/>
    </xf>
    <xf numFmtId="0" fontId="8" fillId="4" borderId="2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top" wrapText="1"/>
    </xf>
    <xf numFmtId="0" fontId="8" fillId="4" borderId="5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/>
    </xf>
    <xf numFmtId="0" fontId="24" fillId="0" borderId="5" xfId="1" applyFont="1" applyBorder="1" applyAlignment="1">
      <alignment horizontal="left" vertical="center"/>
    </xf>
    <xf numFmtId="0" fontId="24" fillId="0" borderId="6" xfId="1" applyFont="1" applyBorder="1" applyAlignment="1">
      <alignment horizontal="left" vertical="center"/>
    </xf>
  </cellXfs>
  <cellStyles count="4">
    <cellStyle name="Normální" xfId="0" builtinId="0"/>
    <cellStyle name="normální 2 3" xfId="3" xr:uid="{6ABFD689-CF0A-4762-ABB2-B98778DBCF44}"/>
    <cellStyle name="Normální 3 2" xfId="1" xr:uid="{C75F2278-6BB3-4294-AE58-ABEBF4175BE8}"/>
    <cellStyle name="normální_žádost o poskytnutí finančních prostředků státního rozpočtu na programy protidrogové politiky v roce 2006 - ekonomická část" xfId="2" xr:uid="{A5944290-28E1-45A2-9C5E-4001E682BA34}"/>
  </cellStyles>
  <dxfs count="1"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B7A04-11AA-4029-948E-10D3577139DB}">
  <dimension ref="A1:H25"/>
  <sheetViews>
    <sheetView tabSelected="1" view="pageLayout" zoomScale="96" zoomScaleNormal="100" zoomScalePageLayoutView="96" workbookViewId="0">
      <selection activeCell="F6" sqref="F6"/>
    </sheetView>
  </sheetViews>
  <sheetFormatPr defaultRowHeight="15"/>
  <cols>
    <col min="1" max="1" width="20.42578125" customWidth="1"/>
    <col min="6" max="6" width="49.42578125" customWidth="1"/>
    <col min="7" max="7" width="10" customWidth="1"/>
  </cols>
  <sheetData>
    <row r="1" spans="1:7" ht="17.25">
      <c r="A1" s="84" t="s">
        <v>9</v>
      </c>
      <c r="B1" s="84"/>
      <c r="C1" s="84"/>
      <c r="D1" s="84"/>
      <c r="E1" s="84"/>
      <c r="F1" s="10"/>
      <c r="G1" t="s">
        <v>51</v>
      </c>
    </row>
    <row r="3" spans="1:7">
      <c r="A3" s="85" t="s">
        <v>57</v>
      </c>
      <c r="B3" s="85"/>
      <c r="C3" s="1"/>
      <c r="D3" s="1"/>
      <c r="E3" s="1"/>
      <c r="F3" s="1"/>
    </row>
    <row r="4" spans="1:7">
      <c r="A4" s="2" t="s">
        <v>0</v>
      </c>
      <c r="B4" s="86"/>
      <c r="C4" s="87"/>
      <c r="D4" s="87"/>
      <c r="E4" s="88"/>
      <c r="F4" s="3"/>
    </row>
    <row r="5" spans="1:7">
      <c r="A5" s="2" t="s">
        <v>1</v>
      </c>
      <c r="B5" s="89"/>
      <c r="C5" s="89"/>
      <c r="D5" s="89"/>
      <c r="E5" s="89"/>
      <c r="F5" s="3"/>
    </row>
    <row r="6" spans="1:7">
      <c r="A6" s="2" t="s">
        <v>6</v>
      </c>
      <c r="B6" s="90"/>
      <c r="C6" s="90"/>
      <c r="D6" s="90"/>
      <c r="E6" s="90"/>
      <c r="F6" s="3"/>
    </row>
    <row r="7" spans="1:7">
      <c r="A7" s="4"/>
      <c r="B7" s="3"/>
      <c r="C7" s="3"/>
      <c r="D7" s="3"/>
      <c r="E7" s="3"/>
      <c r="F7" s="3"/>
    </row>
    <row r="8" spans="1:7">
      <c r="A8" s="4" t="s">
        <v>5</v>
      </c>
      <c r="B8" s="3"/>
      <c r="C8" s="3"/>
      <c r="D8" s="3"/>
      <c r="E8" s="3"/>
      <c r="F8" s="3"/>
    </row>
    <row r="9" spans="1:7" ht="60">
      <c r="A9" s="5" t="s">
        <v>2</v>
      </c>
      <c r="B9" s="5" t="s">
        <v>3</v>
      </c>
      <c r="C9" s="5" t="s">
        <v>7</v>
      </c>
      <c r="D9" s="6" t="s">
        <v>4</v>
      </c>
      <c r="E9" s="6" t="s">
        <v>8</v>
      </c>
      <c r="F9" s="5" t="s">
        <v>53</v>
      </c>
      <c r="G9" s="5" t="s">
        <v>23</v>
      </c>
    </row>
    <row r="10" spans="1:7">
      <c r="A10" s="7"/>
      <c r="B10" s="7"/>
      <c r="C10" s="7"/>
      <c r="D10" s="8"/>
      <c r="E10" s="8"/>
      <c r="F10" s="9"/>
      <c r="G10" s="72"/>
    </row>
    <row r="11" spans="1:7">
      <c r="A11" s="7"/>
      <c r="B11" s="7"/>
      <c r="C11" s="7"/>
      <c r="D11" s="8"/>
      <c r="E11" s="8"/>
      <c r="F11" s="9"/>
      <c r="G11" s="72"/>
    </row>
    <row r="12" spans="1:7">
      <c r="A12" s="7"/>
      <c r="B12" s="7"/>
      <c r="C12" s="7"/>
      <c r="D12" s="8"/>
      <c r="E12" s="8"/>
      <c r="F12" s="9"/>
      <c r="G12" s="72"/>
    </row>
    <row r="13" spans="1:7">
      <c r="A13" s="7"/>
      <c r="B13" s="7"/>
      <c r="C13" s="7"/>
      <c r="D13" s="8"/>
      <c r="E13" s="8"/>
      <c r="F13" s="9"/>
      <c r="G13" s="72"/>
    </row>
    <row r="14" spans="1:7">
      <c r="A14" s="7"/>
      <c r="B14" s="7"/>
      <c r="C14" s="7"/>
      <c r="D14" s="8"/>
      <c r="E14" s="8"/>
      <c r="F14" s="9"/>
      <c r="G14" s="72"/>
    </row>
    <row r="15" spans="1:7">
      <c r="A15" s="7"/>
      <c r="B15" s="7"/>
      <c r="C15" s="7"/>
      <c r="D15" s="8"/>
      <c r="E15" s="8"/>
      <c r="F15" s="9"/>
      <c r="G15" s="72"/>
    </row>
    <row r="16" spans="1:7">
      <c r="A16" s="7"/>
      <c r="B16" s="7"/>
      <c r="C16" s="7"/>
      <c r="D16" s="8"/>
      <c r="E16" s="8"/>
      <c r="F16" s="9"/>
      <c r="G16" s="72"/>
    </row>
    <row r="17" spans="1:8">
      <c r="A17" s="7"/>
      <c r="B17" s="7"/>
      <c r="C17" s="7"/>
      <c r="D17" s="8"/>
      <c r="E17" s="8"/>
      <c r="F17" s="9"/>
      <c r="G17" s="72"/>
    </row>
    <row r="18" spans="1:8">
      <c r="A18" s="7"/>
      <c r="B18" s="7"/>
      <c r="C18" s="7"/>
      <c r="D18" s="8"/>
      <c r="E18" s="8"/>
      <c r="F18" s="9"/>
      <c r="G18" s="72"/>
    </row>
    <row r="19" spans="1:8">
      <c r="A19" s="7"/>
      <c r="B19" s="7"/>
      <c r="C19" s="7"/>
      <c r="D19" s="8"/>
      <c r="E19" s="8"/>
      <c r="F19" s="9"/>
      <c r="G19" s="72"/>
    </row>
    <row r="20" spans="1:8">
      <c r="A20" s="83" t="s">
        <v>50</v>
      </c>
      <c r="B20" s="83"/>
      <c r="C20" s="83"/>
      <c r="D20" s="83"/>
      <c r="E20" s="83"/>
      <c r="F20" s="9">
        <f>SUM(F10:F19)</f>
        <v>0</v>
      </c>
    </row>
    <row r="22" spans="1:8" ht="43.5" customHeight="1">
      <c r="A22" s="81" t="s">
        <v>48</v>
      </c>
      <c r="B22" s="82"/>
      <c r="C22" s="82"/>
      <c r="D22" s="82"/>
      <c r="E22" s="82"/>
      <c r="F22" s="82"/>
    </row>
    <row r="23" spans="1:8">
      <c r="A23" s="80"/>
      <c r="B23" s="80"/>
      <c r="C23" s="80"/>
      <c r="D23" s="80"/>
      <c r="E23" s="80"/>
      <c r="F23" s="80"/>
      <c r="G23" s="79"/>
      <c r="H23" s="79"/>
    </row>
    <row r="24" spans="1:8">
      <c r="A24" s="80"/>
      <c r="B24" s="80"/>
      <c r="C24" s="80"/>
      <c r="D24" s="80"/>
      <c r="E24" s="80"/>
      <c r="F24" s="80"/>
    </row>
    <row r="25" spans="1:8">
      <c r="A25" s="80"/>
      <c r="B25" s="80"/>
      <c r="C25" s="80"/>
      <c r="D25" s="80"/>
      <c r="E25" s="80"/>
      <c r="F25" s="80"/>
    </row>
  </sheetData>
  <protectedRanges>
    <protectedRange sqref="B4:E5" name="Oblast4"/>
    <protectedRange sqref="A10:E19" name="Oblast1"/>
  </protectedRanges>
  <mergeCells count="8">
    <mergeCell ref="A23:F25"/>
    <mergeCell ref="A22:F22"/>
    <mergeCell ref="A20:E20"/>
    <mergeCell ref="A1:E1"/>
    <mergeCell ref="A3:B3"/>
    <mergeCell ref="B4:E4"/>
    <mergeCell ref="B5:E5"/>
    <mergeCell ref="B6:E6"/>
  </mergeCells>
  <conditionalFormatting sqref="F10:F20">
    <cfRule type="cellIs" dxfId="0" priority="2" operator="equal">
      <formula>4.5*$B$23*$D$13*$E$13</formula>
    </cfRule>
  </conditionalFormatting>
  <dataValidations count="2">
    <dataValidation type="decimal" allowBlank="1" showInputMessage="1" showErrorMessage="1" error="Maximalni hodnota v této buňce nesmí přesáhnout uvázek pracovníka v organizaci (1)!" sqref="D10:D19" xr:uid="{646AAC3F-B55F-41D1-946D-EDFF7C812B56}">
      <formula1>0</formula1>
      <formula2>1</formula2>
    </dataValidation>
    <dataValidation type="decimal" allowBlank="1" showInputMessage="1" showErrorMessage="1" error="Maximalni hodnota v této buňce nesmí přesáhnout delku trvání projektu (až 24 měsíců)!" sqref="E10:E19" xr:uid="{EFEA7263-74A2-4C6A-A3E1-C6024471251A}">
      <formula1>0</formula1>
      <formula2>10000</formula2>
    </dataValidation>
  </dataValidations>
  <pageMargins left="0.7" right="0.7" top="0.78740157499999996" bottom="0.78740157499999996" header="0.3" footer="0.3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2DA7-FB31-4302-9990-93094586D133}">
  <sheetPr>
    <pageSetUpPr fitToPage="1"/>
  </sheetPr>
  <dimension ref="A1:L58"/>
  <sheetViews>
    <sheetView view="pageLayout" zoomScale="98" zoomScaleNormal="100" zoomScalePageLayoutView="98" workbookViewId="0">
      <selection activeCell="B56" sqref="B56"/>
    </sheetView>
  </sheetViews>
  <sheetFormatPr defaultRowHeight="15"/>
  <cols>
    <col min="2" max="2" width="36.28515625" customWidth="1"/>
    <col min="3" max="3" width="16.85546875" customWidth="1"/>
    <col min="4" max="4" width="24.28515625" customWidth="1"/>
    <col min="5" max="5" width="23.42578125" customWidth="1"/>
    <col min="6" max="7" width="28.28515625" customWidth="1"/>
    <col min="8" max="8" width="32" customWidth="1"/>
    <col min="9" max="9" width="28.140625" customWidth="1"/>
    <col min="10" max="10" width="21.85546875" customWidth="1"/>
    <col min="11" max="11" width="20.42578125" customWidth="1"/>
    <col min="12" max="12" width="14.7109375" customWidth="1"/>
  </cols>
  <sheetData>
    <row r="1" spans="1:12">
      <c r="J1" t="s">
        <v>51</v>
      </c>
    </row>
    <row r="2" spans="1:12">
      <c r="A2" s="122" t="s">
        <v>54</v>
      </c>
      <c r="B2" s="122"/>
      <c r="C2" s="122"/>
    </row>
    <row r="3" spans="1:12">
      <c r="A3" s="123" t="s">
        <v>45</v>
      </c>
      <c r="B3" s="124"/>
      <c r="C3" s="77"/>
    </row>
    <row r="4" spans="1:12">
      <c r="A4" s="123" t="s">
        <v>27</v>
      </c>
      <c r="B4" s="124"/>
      <c r="C4" s="50"/>
    </row>
    <row r="6" spans="1:12">
      <c r="A6" s="126" t="s">
        <v>44</v>
      </c>
      <c r="B6" s="126"/>
      <c r="C6" s="69"/>
      <c r="D6" s="69"/>
      <c r="E6" s="69"/>
      <c r="F6" s="69"/>
      <c r="G6" s="69"/>
      <c r="H6" s="69"/>
      <c r="I6" s="69"/>
      <c r="J6" s="69"/>
      <c r="K6" s="69"/>
      <c r="L6" s="68"/>
    </row>
    <row r="7" spans="1:12" ht="29.25" customHeight="1">
      <c r="A7" s="125" t="s">
        <v>52</v>
      </c>
      <c r="B7" s="125"/>
      <c r="C7" s="76" t="s">
        <v>43</v>
      </c>
      <c r="D7" s="76" t="s">
        <v>42</v>
      </c>
      <c r="E7" s="76" t="s">
        <v>41</v>
      </c>
      <c r="F7" s="76" t="s">
        <v>40</v>
      </c>
      <c r="G7" s="78" t="s">
        <v>23</v>
      </c>
      <c r="H7" s="76" t="s">
        <v>39</v>
      </c>
      <c r="I7" s="76" t="s">
        <v>38</v>
      </c>
      <c r="J7" s="76" t="s">
        <v>37</v>
      </c>
      <c r="K7" s="76" t="s">
        <v>36</v>
      </c>
      <c r="L7" s="75" t="s">
        <v>35</v>
      </c>
    </row>
    <row r="8" spans="1:12">
      <c r="A8" s="72">
        <v>1</v>
      </c>
      <c r="B8" s="72"/>
      <c r="C8" s="71"/>
      <c r="D8" s="71"/>
      <c r="E8" s="71"/>
      <c r="F8" s="71"/>
      <c r="G8" s="71"/>
      <c r="H8" s="71"/>
      <c r="I8" s="71"/>
      <c r="J8" s="71"/>
      <c r="K8" s="71"/>
      <c r="L8" s="70">
        <f>SUM(H8:K8)</f>
        <v>0</v>
      </c>
    </row>
    <row r="9" spans="1:12">
      <c r="A9" s="72">
        <v>2</v>
      </c>
      <c r="B9" s="72"/>
      <c r="C9" s="71"/>
      <c r="D9" s="71"/>
      <c r="E9" s="71"/>
      <c r="F9" s="71"/>
      <c r="G9" s="71"/>
      <c r="H9" s="71"/>
      <c r="I9" s="71"/>
      <c r="J9" s="71"/>
      <c r="K9" s="71"/>
      <c r="L9" s="70">
        <f>SUM(H9:K9)</f>
        <v>0</v>
      </c>
    </row>
    <row r="10" spans="1:12">
      <c r="A10" s="72">
        <v>3</v>
      </c>
      <c r="B10" s="72"/>
      <c r="C10" s="71"/>
      <c r="D10" s="71"/>
      <c r="E10" s="71"/>
      <c r="F10" s="71"/>
      <c r="G10" s="71"/>
      <c r="H10" s="71"/>
      <c r="I10" s="71"/>
      <c r="J10" s="71"/>
      <c r="K10" s="71"/>
      <c r="L10" s="70">
        <f>SUM(H10:K10)</f>
        <v>0</v>
      </c>
    </row>
    <row r="11" spans="1:12">
      <c r="A11" s="72">
        <v>4</v>
      </c>
      <c r="B11" s="72"/>
      <c r="C11" s="71"/>
      <c r="D11" s="71"/>
      <c r="E11" s="71"/>
      <c r="F11" s="71"/>
      <c r="G11" s="71"/>
      <c r="H11" s="71"/>
      <c r="I11" s="71"/>
      <c r="J11" s="71"/>
      <c r="K11" s="71"/>
      <c r="L11" s="70">
        <f>SUM(H11:K11)</f>
        <v>0</v>
      </c>
    </row>
    <row r="12" spans="1:12">
      <c r="A12" s="72">
        <v>5</v>
      </c>
      <c r="B12" s="74"/>
      <c r="C12" s="71"/>
      <c r="D12" s="71"/>
      <c r="E12" s="71"/>
      <c r="F12" s="71"/>
      <c r="G12" s="71"/>
      <c r="H12" s="71"/>
      <c r="I12" s="71"/>
      <c r="J12" s="71"/>
      <c r="K12" s="71"/>
      <c r="L12" s="70">
        <f>SUM(H12:K12)</f>
        <v>0</v>
      </c>
    </row>
    <row r="13" spans="1:12" ht="15" customHeight="1">
      <c r="A13" s="127" t="s">
        <v>33</v>
      </c>
      <c r="B13" s="128"/>
      <c r="C13" s="69"/>
      <c r="D13" s="69"/>
      <c r="E13" s="69"/>
      <c r="F13" s="69"/>
      <c r="G13" s="69"/>
      <c r="H13" s="69"/>
      <c r="I13" s="69"/>
      <c r="J13" s="69"/>
      <c r="K13" s="68"/>
      <c r="L13" s="67">
        <f>SUM(L8:L12)</f>
        <v>0</v>
      </c>
    </row>
    <row r="14" spans="1:12">
      <c r="A14" s="119" t="s">
        <v>34</v>
      </c>
      <c r="B14" s="120"/>
      <c r="C14" s="69"/>
      <c r="D14" s="69"/>
      <c r="E14" s="69"/>
      <c r="F14" s="69"/>
      <c r="G14" s="69"/>
      <c r="H14" s="69"/>
      <c r="I14" s="69"/>
      <c r="J14" s="69"/>
      <c r="K14" s="69"/>
      <c r="L14" s="68"/>
    </row>
    <row r="15" spans="1:12">
      <c r="A15" s="72">
        <v>1</v>
      </c>
      <c r="B15" s="72"/>
      <c r="C15" s="71"/>
      <c r="D15" s="71"/>
      <c r="E15" s="71"/>
      <c r="F15" s="71"/>
      <c r="G15" s="71"/>
      <c r="H15" s="71"/>
      <c r="I15" s="71"/>
      <c r="J15" s="71"/>
      <c r="K15" s="71"/>
      <c r="L15" s="70">
        <f>SUM(H15:K15)</f>
        <v>0</v>
      </c>
    </row>
    <row r="16" spans="1:12">
      <c r="A16" s="72">
        <v>2</v>
      </c>
      <c r="B16" s="72"/>
      <c r="C16" s="71"/>
      <c r="D16" s="71"/>
      <c r="E16" s="71"/>
      <c r="F16" s="71"/>
      <c r="G16" s="71"/>
      <c r="H16" s="71"/>
      <c r="I16" s="71"/>
      <c r="J16" s="71"/>
      <c r="K16" s="71"/>
      <c r="L16" s="70">
        <f>SUM(H16:K16)</f>
        <v>0</v>
      </c>
    </row>
    <row r="17" spans="1:12">
      <c r="A17" s="72">
        <v>3</v>
      </c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0">
        <f>SUM(H17:K17)</f>
        <v>0</v>
      </c>
    </row>
    <row r="18" spans="1:12">
      <c r="A18" s="72">
        <v>4</v>
      </c>
      <c r="B18" s="72"/>
      <c r="C18" s="71"/>
      <c r="D18" s="71"/>
      <c r="E18" s="71"/>
      <c r="F18" s="71"/>
      <c r="G18" s="71"/>
      <c r="H18" s="71"/>
      <c r="I18" s="71"/>
      <c r="J18" s="71"/>
      <c r="K18" s="71"/>
      <c r="L18" s="70">
        <f>SUM(H18:K18)</f>
        <v>0</v>
      </c>
    </row>
    <row r="19" spans="1:12">
      <c r="A19" s="73">
        <v>5</v>
      </c>
      <c r="B19" s="74"/>
      <c r="C19" s="71"/>
      <c r="D19" s="71"/>
      <c r="E19" s="71"/>
      <c r="F19" s="71"/>
      <c r="G19" s="71"/>
      <c r="H19" s="71"/>
      <c r="I19" s="71"/>
      <c r="J19" s="71"/>
      <c r="K19" s="71"/>
      <c r="L19" s="70">
        <f>SUM(H19:K19)</f>
        <v>0</v>
      </c>
    </row>
    <row r="20" spans="1:12">
      <c r="A20" s="116" t="s">
        <v>33</v>
      </c>
      <c r="B20" s="117"/>
      <c r="C20" s="69"/>
      <c r="D20" s="69"/>
      <c r="E20" s="69"/>
      <c r="F20" s="69"/>
      <c r="G20" s="69"/>
      <c r="H20" s="69"/>
      <c r="I20" s="69"/>
      <c r="J20" s="69"/>
      <c r="K20" s="68"/>
      <c r="L20" s="67">
        <f>SUM(L15:L19)</f>
        <v>0</v>
      </c>
    </row>
    <row r="21" spans="1:12">
      <c r="A21" s="119" t="s">
        <v>32</v>
      </c>
      <c r="B21" s="121"/>
      <c r="C21" s="69"/>
      <c r="D21" s="69"/>
      <c r="E21" s="69"/>
      <c r="F21" s="69"/>
      <c r="G21" s="69"/>
      <c r="H21" s="69"/>
      <c r="I21" s="69"/>
      <c r="J21" s="69"/>
      <c r="K21" s="69"/>
      <c r="L21" s="68"/>
    </row>
    <row r="22" spans="1:12">
      <c r="A22" s="72">
        <v>1</v>
      </c>
      <c r="B22" s="72"/>
      <c r="C22" s="71"/>
      <c r="D22" s="71"/>
      <c r="E22" s="71"/>
      <c r="F22" s="71"/>
      <c r="G22" s="71"/>
      <c r="H22" s="71"/>
      <c r="I22" s="71"/>
      <c r="J22" s="71"/>
      <c r="K22" s="71"/>
      <c r="L22" s="70">
        <f>SUM(H22:K22)</f>
        <v>0</v>
      </c>
    </row>
    <row r="23" spans="1:12">
      <c r="A23" s="72">
        <v>2</v>
      </c>
      <c r="B23" s="72"/>
      <c r="C23" s="71"/>
      <c r="D23" s="71"/>
      <c r="E23" s="71"/>
      <c r="F23" s="71"/>
      <c r="G23" s="71"/>
      <c r="H23" s="71"/>
      <c r="I23" s="71"/>
      <c r="J23" s="71"/>
      <c r="K23" s="71"/>
      <c r="L23" s="70">
        <f>SUM(H23:K23)</f>
        <v>0</v>
      </c>
    </row>
    <row r="24" spans="1:12">
      <c r="A24" s="72">
        <v>3</v>
      </c>
      <c r="B24" s="72"/>
      <c r="C24" s="71"/>
      <c r="D24" s="71"/>
      <c r="E24" s="71"/>
      <c r="F24" s="71"/>
      <c r="G24" s="71"/>
      <c r="H24" s="71"/>
      <c r="I24" s="71"/>
      <c r="J24" s="71"/>
      <c r="K24" s="71"/>
      <c r="L24" s="70">
        <f>SUM(H24:K24)</f>
        <v>0</v>
      </c>
    </row>
    <row r="25" spans="1:12">
      <c r="A25" s="72">
        <v>4</v>
      </c>
      <c r="B25" s="72"/>
      <c r="C25" s="71"/>
      <c r="D25" s="71"/>
      <c r="E25" s="71"/>
      <c r="F25" s="71"/>
      <c r="G25" s="71"/>
      <c r="H25" s="71"/>
      <c r="I25" s="71"/>
      <c r="J25" s="71"/>
      <c r="K25" s="71"/>
      <c r="L25" s="70">
        <f>SUM(H25:K25)</f>
        <v>0</v>
      </c>
    </row>
    <row r="26" spans="1:12">
      <c r="A26" s="73">
        <v>5</v>
      </c>
      <c r="B26" s="72"/>
      <c r="C26" s="71"/>
      <c r="D26" s="71"/>
      <c r="E26" s="71"/>
      <c r="F26" s="71"/>
      <c r="G26" s="71"/>
      <c r="H26" s="71"/>
      <c r="I26" s="71"/>
      <c r="J26" s="71"/>
      <c r="K26" s="71"/>
      <c r="L26" s="70">
        <f>SUM(H26:K26)</f>
        <v>0</v>
      </c>
    </row>
    <row r="27" spans="1:12">
      <c r="A27" s="116" t="s">
        <v>33</v>
      </c>
      <c r="B27" s="117"/>
      <c r="C27" s="69"/>
      <c r="D27" s="69"/>
      <c r="E27" s="69"/>
      <c r="F27" s="69"/>
      <c r="G27" s="69"/>
      <c r="H27" s="69"/>
      <c r="I27" s="69"/>
      <c r="J27" s="69"/>
      <c r="K27" s="68"/>
      <c r="L27" s="67">
        <f>SUM(L22:L26)</f>
        <v>0</v>
      </c>
    </row>
    <row r="28" spans="1:12">
      <c r="A28" s="119" t="s">
        <v>32</v>
      </c>
      <c r="B28" s="121"/>
      <c r="C28" s="69"/>
      <c r="D28" s="69"/>
      <c r="E28" s="69"/>
      <c r="F28" s="69"/>
      <c r="G28" s="69"/>
      <c r="H28" s="69"/>
      <c r="I28" s="69"/>
      <c r="J28" s="69"/>
      <c r="K28" s="69"/>
      <c r="L28" s="68"/>
    </row>
    <row r="29" spans="1:12">
      <c r="A29" s="72">
        <v>1</v>
      </c>
      <c r="B29" s="72"/>
      <c r="C29" s="71"/>
      <c r="D29" s="71"/>
      <c r="E29" s="71"/>
      <c r="F29" s="71"/>
      <c r="G29" s="71"/>
      <c r="H29" s="71"/>
      <c r="I29" s="71"/>
      <c r="J29" s="71"/>
      <c r="K29" s="71"/>
      <c r="L29" s="70">
        <f>SUM(H29:K29)</f>
        <v>0</v>
      </c>
    </row>
    <row r="30" spans="1:12">
      <c r="A30" s="72">
        <v>2</v>
      </c>
      <c r="B30" s="72"/>
      <c r="C30" s="71"/>
      <c r="D30" s="71"/>
      <c r="E30" s="71"/>
      <c r="F30" s="71"/>
      <c r="G30" s="71"/>
      <c r="H30" s="71"/>
      <c r="I30" s="71"/>
      <c r="J30" s="71"/>
      <c r="K30" s="71"/>
      <c r="L30" s="70">
        <f>SUM(H30:K30)</f>
        <v>0</v>
      </c>
    </row>
    <row r="31" spans="1:12">
      <c r="A31" s="72">
        <v>3</v>
      </c>
      <c r="B31" s="72"/>
      <c r="C31" s="71"/>
      <c r="D31" s="71"/>
      <c r="E31" s="71"/>
      <c r="F31" s="71"/>
      <c r="G31" s="71"/>
      <c r="H31" s="71"/>
      <c r="I31" s="71"/>
      <c r="J31" s="71"/>
      <c r="K31" s="71"/>
      <c r="L31" s="70">
        <f>SUM(H31:K31)</f>
        <v>0</v>
      </c>
    </row>
    <row r="32" spans="1:12">
      <c r="A32" s="72">
        <v>4</v>
      </c>
      <c r="B32" s="72"/>
      <c r="C32" s="71"/>
      <c r="D32" s="71"/>
      <c r="E32" s="71"/>
      <c r="F32" s="71"/>
      <c r="G32" s="71"/>
      <c r="H32" s="71"/>
      <c r="I32" s="71"/>
      <c r="J32" s="71"/>
      <c r="K32" s="71"/>
      <c r="L32" s="70">
        <f>SUM(H32:K32)</f>
        <v>0</v>
      </c>
    </row>
    <row r="33" spans="1:12">
      <c r="A33" s="73">
        <v>5</v>
      </c>
      <c r="B33" s="72"/>
      <c r="C33" s="71"/>
      <c r="D33" s="71"/>
      <c r="E33" s="71"/>
      <c r="F33" s="71"/>
      <c r="G33" s="71"/>
      <c r="H33" s="71"/>
      <c r="I33" s="71"/>
      <c r="J33" s="71"/>
      <c r="K33" s="71"/>
      <c r="L33" s="70">
        <f>SUM(H33:K33)</f>
        <v>0</v>
      </c>
    </row>
    <row r="34" spans="1:12">
      <c r="A34" s="116" t="s">
        <v>33</v>
      </c>
      <c r="B34" s="117"/>
      <c r="C34" s="69"/>
      <c r="D34" s="69"/>
      <c r="E34" s="69"/>
      <c r="F34" s="69"/>
      <c r="G34" s="69"/>
      <c r="H34" s="69"/>
      <c r="I34" s="69"/>
      <c r="J34" s="69"/>
      <c r="K34" s="68"/>
      <c r="L34" s="67">
        <f>SUM(L29:L33)</f>
        <v>0</v>
      </c>
    </row>
    <row r="35" spans="1:12">
      <c r="A35" s="119" t="s">
        <v>32</v>
      </c>
      <c r="B35" s="121"/>
      <c r="C35" s="69"/>
      <c r="D35" s="69"/>
      <c r="E35" s="69"/>
      <c r="F35" s="69"/>
      <c r="G35" s="69"/>
      <c r="H35" s="69"/>
      <c r="I35" s="69"/>
      <c r="J35" s="69"/>
      <c r="K35" s="69"/>
      <c r="L35" s="68"/>
    </row>
    <row r="36" spans="1:12">
      <c r="A36" s="72">
        <v>1</v>
      </c>
      <c r="B36" s="72"/>
      <c r="C36" s="71"/>
      <c r="D36" s="71"/>
      <c r="E36" s="71"/>
      <c r="F36" s="71"/>
      <c r="G36" s="71"/>
      <c r="H36" s="71"/>
      <c r="I36" s="71"/>
      <c r="J36" s="71"/>
      <c r="K36" s="71"/>
      <c r="L36" s="70">
        <f>SUM(H36:K36)</f>
        <v>0</v>
      </c>
    </row>
    <row r="37" spans="1:12">
      <c r="A37" s="72">
        <v>2</v>
      </c>
      <c r="B37" s="72"/>
      <c r="C37" s="71"/>
      <c r="D37" s="71"/>
      <c r="E37" s="71"/>
      <c r="F37" s="71"/>
      <c r="G37" s="71"/>
      <c r="H37" s="71"/>
      <c r="I37" s="71"/>
      <c r="J37" s="71"/>
      <c r="K37" s="71"/>
      <c r="L37" s="70">
        <f>SUM(H37:K37)</f>
        <v>0</v>
      </c>
    </row>
    <row r="38" spans="1:12">
      <c r="A38" s="72">
        <v>3</v>
      </c>
      <c r="B38" s="72"/>
      <c r="C38" s="71"/>
      <c r="D38" s="71"/>
      <c r="E38" s="71"/>
      <c r="F38" s="71"/>
      <c r="G38" s="71"/>
      <c r="H38" s="71"/>
      <c r="I38" s="71"/>
      <c r="J38" s="71"/>
      <c r="K38" s="71"/>
      <c r="L38" s="70">
        <f>SUM(H38:K38)</f>
        <v>0</v>
      </c>
    </row>
    <row r="39" spans="1:12">
      <c r="A39" s="72">
        <v>4</v>
      </c>
      <c r="B39" s="72"/>
      <c r="C39" s="71"/>
      <c r="D39" s="71"/>
      <c r="E39" s="71"/>
      <c r="F39" s="71"/>
      <c r="G39" s="71"/>
      <c r="H39" s="71"/>
      <c r="I39" s="71"/>
      <c r="J39" s="71"/>
      <c r="K39" s="71"/>
      <c r="L39" s="70">
        <f>SUM(H39:K39)</f>
        <v>0</v>
      </c>
    </row>
    <row r="40" spans="1:12">
      <c r="A40" s="73">
        <v>5</v>
      </c>
      <c r="B40" s="72"/>
      <c r="C40" s="71"/>
      <c r="D40" s="71"/>
      <c r="E40" s="71"/>
      <c r="F40" s="71"/>
      <c r="G40" s="71"/>
      <c r="H40" s="71"/>
      <c r="I40" s="71"/>
      <c r="J40" s="71"/>
      <c r="K40" s="71"/>
      <c r="L40" s="70">
        <f>SUM(H40:K40)</f>
        <v>0</v>
      </c>
    </row>
    <row r="41" spans="1:12">
      <c r="A41" s="92" t="s">
        <v>31</v>
      </c>
      <c r="B41" s="118"/>
      <c r="C41" s="69"/>
      <c r="D41" s="69"/>
      <c r="E41" s="69"/>
      <c r="F41" s="69"/>
      <c r="G41" s="69"/>
      <c r="H41" s="69"/>
      <c r="I41" s="69"/>
      <c r="J41" s="69"/>
      <c r="K41" s="68"/>
      <c r="L41" s="67">
        <f>SUM(L36:L40)</f>
        <v>0</v>
      </c>
    </row>
    <row r="42" spans="1:12">
      <c r="A42" s="92" t="s">
        <v>55</v>
      </c>
      <c r="B42" s="93"/>
      <c r="C42" s="94"/>
      <c r="D42" s="95"/>
      <c r="E42" s="95"/>
      <c r="F42" s="95"/>
      <c r="G42" s="95"/>
      <c r="H42" s="95"/>
      <c r="I42" s="95"/>
      <c r="J42" s="95"/>
      <c r="K42" s="96"/>
      <c r="L42" s="66">
        <f>SUM(L41,L34,L27,L20,L13)</f>
        <v>0</v>
      </c>
    </row>
    <row r="47" spans="1:12">
      <c r="A47" s="65"/>
      <c r="B47" s="65"/>
      <c r="C47" s="65"/>
      <c r="D47" s="65"/>
      <c r="E47" s="65"/>
      <c r="F47" s="65"/>
      <c r="G47" s="65"/>
      <c r="H47" s="64"/>
      <c r="I47" s="63"/>
    </row>
    <row r="48" spans="1:12">
      <c r="A48" s="65"/>
      <c r="B48" s="65"/>
      <c r="C48" s="65"/>
      <c r="D48" s="65"/>
      <c r="E48" s="65"/>
      <c r="F48" s="65"/>
      <c r="G48" s="65"/>
      <c r="H48" s="64"/>
      <c r="I48" s="63"/>
    </row>
    <row r="49" spans="1:9" ht="15.75">
      <c r="A49" s="91" t="s">
        <v>30</v>
      </c>
      <c r="B49" s="91"/>
      <c r="C49" s="91"/>
      <c r="D49" s="91"/>
      <c r="E49" s="91"/>
      <c r="F49" s="62"/>
      <c r="G49" s="62"/>
      <c r="H49" s="61"/>
      <c r="I49" s="61"/>
    </row>
    <row r="50" spans="1:9">
      <c r="A50" s="108" t="s">
        <v>29</v>
      </c>
      <c r="B50" s="108"/>
      <c r="C50" s="108"/>
      <c r="D50" s="108"/>
      <c r="E50" s="108"/>
      <c r="F50" s="108"/>
      <c r="G50" s="108"/>
      <c r="H50" s="108"/>
      <c r="I50" s="108"/>
    </row>
    <row r="51" spans="1:9">
      <c r="A51" s="60"/>
      <c r="B51" s="60"/>
      <c r="C51" s="60"/>
      <c r="D51" s="60"/>
      <c r="E51" s="61"/>
      <c r="F51" s="61"/>
      <c r="G51" s="61"/>
      <c r="H51" s="61"/>
      <c r="I51" s="61"/>
    </row>
    <row r="52" spans="1:9">
      <c r="A52" s="60"/>
      <c r="B52" s="60"/>
      <c r="C52" s="60"/>
      <c r="D52" s="60"/>
      <c r="E52" s="61"/>
      <c r="F52" s="61"/>
      <c r="G52" s="61"/>
      <c r="H52" s="61"/>
      <c r="I52" s="61"/>
    </row>
    <row r="53" spans="1:9">
      <c r="A53" s="109" t="s">
        <v>14</v>
      </c>
      <c r="B53" s="110"/>
      <c r="C53" s="60"/>
      <c r="D53" s="61"/>
      <c r="E53" s="61"/>
      <c r="F53" s="61"/>
      <c r="G53" s="61"/>
      <c r="H53" s="61"/>
      <c r="I53" s="61"/>
    </row>
    <row r="54" spans="1:9">
      <c r="A54" s="111" t="s">
        <v>56</v>
      </c>
      <c r="B54" s="111"/>
      <c r="C54" s="111"/>
      <c r="D54" s="111"/>
      <c r="E54" s="111"/>
      <c r="F54" s="111"/>
      <c r="G54" s="111"/>
      <c r="H54" s="111"/>
      <c r="I54" s="111"/>
    </row>
    <row r="55" spans="1:9" ht="15.75" thickBot="1">
      <c r="A55" s="60"/>
      <c r="B55" s="60"/>
      <c r="C55" s="60"/>
      <c r="D55" s="60"/>
      <c r="E55" s="60"/>
      <c r="F55" s="60"/>
      <c r="G55" s="60"/>
      <c r="H55" s="59"/>
      <c r="I55" s="59"/>
    </row>
    <row r="56" spans="1:9" ht="15.75" thickBot="1">
      <c r="A56" s="58"/>
      <c r="B56" s="58"/>
      <c r="C56" s="58"/>
      <c r="D56" s="112" t="s">
        <v>13</v>
      </c>
      <c r="E56" s="113"/>
      <c r="F56" s="112" t="s">
        <v>12</v>
      </c>
      <c r="G56" s="114"/>
      <c r="H56" s="114"/>
      <c r="I56" s="115"/>
    </row>
    <row r="57" spans="1:9" ht="15.75" thickBot="1">
      <c r="A57" s="97" t="s">
        <v>11</v>
      </c>
      <c r="B57" s="97"/>
      <c r="C57" s="57"/>
      <c r="D57" s="98"/>
      <c r="E57" s="99"/>
      <c r="F57" s="100"/>
      <c r="G57" s="101"/>
      <c r="H57" s="102"/>
      <c r="I57" s="99"/>
    </row>
    <row r="58" spans="1:9" ht="15.75" thickBot="1">
      <c r="A58" s="97" t="s">
        <v>10</v>
      </c>
      <c r="B58" s="97"/>
      <c r="C58" s="56"/>
      <c r="D58" s="103"/>
      <c r="E58" s="104"/>
      <c r="F58" s="105"/>
      <c r="G58" s="106"/>
      <c r="H58" s="107"/>
      <c r="I58" s="104"/>
    </row>
  </sheetData>
  <mergeCells count="28">
    <mergeCell ref="A2:C2"/>
    <mergeCell ref="A3:B3"/>
    <mergeCell ref="A7:B7"/>
    <mergeCell ref="A6:B6"/>
    <mergeCell ref="A13:B13"/>
    <mergeCell ref="A4:B4"/>
    <mergeCell ref="A20:B20"/>
    <mergeCell ref="A27:B27"/>
    <mergeCell ref="A41:B41"/>
    <mergeCell ref="A14:B14"/>
    <mergeCell ref="A21:B21"/>
    <mergeCell ref="A28:B28"/>
    <mergeCell ref="A35:B35"/>
    <mergeCell ref="A34:B34"/>
    <mergeCell ref="A58:B58"/>
    <mergeCell ref="D58:E58"/>
    <mergeCell ref="F58:I58"/>
    <mergeCell ref="A50:I50"/>
    <mergeCell ref="A53:B53"/>
    <mergeCell ref="A54:I54"/>
    <mergeCell ref="D56:E56"/>
    <mergeCell ref="F56:I56"/>
    <mergeCell ref="A49:E49"/>
    <mergeCell ref="A42:B42"/>
    <mergeCell ref="C42:K42"/>
    <mergeCell ref="A57:B57"/>
    <mergeCell ref="D57:E57"/>
    <mergeCell ref="F57:I57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&amp;L&amp;G</oddHeader>
    <oddFooter>&amp;L&amp;"Segoe UI,Tučné"&amp;9&amp;K02-047Státní fond životního prostředí ČR&amp;"Segoe UI,Obyčejné", sídlo: Kaplanova 1931/1, 148 00 Praha 11
korespondenční a kontaktní adresa: Olbrachtova 2006/9, 140 00  Praha 4; IČ: 00020729
&amp;"Segoe UI,Tučné"www.narodniprogramzp.cz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85398-EFC8-476F-BACD-733253D9AB24}">
  <sheetPr>
    <tabColor rgb="FF92D050"/>
  </sheetPr>
  <dimension ref="A3:N72"/>
  <sheetViews>
    <sheetView showGridLines="0" view="pageLayout" zoomScale="53" zoomScaleNormal="100" zoomScaleSheetLayoutView="90" zoomScalePageLayoutView="53" workbookViewId="0">
      <selection activeCell="A51" sqref="A51"/>
    </sheetView>
  </sheetViews>
  <sheetFormatPr defaultColWidth="8" defaultRowHeight="14.25"/>
  <cols>
    <col min="1" max="1" width="13.140625" style="11" customWidth="1"/>
    <col min="2" max="2" width="43.5703125" style="11" customWidth="1"/>
    <col min="3" max="3" width="46.5703125" style="11" customWidth="1"/>
    <col min="4" max="8" width="18.7109375" style="11" customWidth="1"/>
    <col min="9" max="9" width="20.85546875" style="11" customWidth="1"/>
    <col min="10" max="246" width="8" style="11"/>
    <col min="247" max="247" width="4.28515625" style="11" customWidth="1"/>
    <col min="248" max="248" width="6.140625" style="11" customWidth="1"/>
    <col min="249" max="249" width="21.85546875" style="11" customWidth="1"/>
    <col min="250" max="250" width="9" style="11" customWidth="1"/>
    <col min="251" max="251" width="7.7109375" style="11" customWidth="1"/>
    <col min="252" max="252" width="8.85546875" style="11" customWidth="1"/>
    <col min="253" max="253" width="8.28515625" style="11" customWidth="1"/>
    <col min="254" max="254" width="3.28515625" style="11" customWidth="1"/>
    <col min="255" max="255" width="15.28515625" style="11" customWidth="1"/>
    <col min="256" max="502" width="8" style="11"/>
    <col min="503" max="503" width="4.28515625" style="11" customWidth="1"/>
    <col min="504" max="504" width="6.140625" style="11" customWidth="1"/>
    <col min="505" max="505" width="21.85546875" style="11" customWidth="1"/>
    <col min="506" max="506" width="9" style="11" customWidth="1"/>
    <col min="507" max="507" width="7.7109375" style="11" customWidth="1"/>
    <col min="508" max="508" width="8.85546875" style="11" customWidth="1"/>
    <col min="509" max="509" width="8.28515625" style="11" customWidth="1"/>
    <col min="510" max="510" width="3.28515625" style="11" customWidth="1"/>
    <col min="511" max="511" width="15.28515625" style="11" customWidth="1"/>
    <col min="512" max="758" width="8" style="11"/>
    <col min="759" max="759" width="4.28515625" style="11" customWidth="1"/>
    <col min="760" max="760" width="6.140625" style="11" customWidth="1"/>
    <col min="761" max="761" width="21.85546875" style="11" customWidth="1"/>
    <col min="762" max="762" width="9" style="11" customWidth="1"/>
    <col min="763" max="763" width="7.7109375" style="11" customWidth="1"/>
    <col min="764" max="764" width="8.85546875" style="11" customWidth="1"/>
    <col min="765" max="765" width="8.28515625" style="11" customWidth="1"/>
    <col min="766" max="766" width="3.28515625" style="11" customWidth="1"/>
    <col min="767" max="767" width="15.28515625" style="11" customWidth="1"/>
    <col min="768" max="1014" width="8" style="11"/>
    <col min="1015" max="1015" width="4.28515625" style="11" customWidth="1"/>
    <col min="1016" max="1016" width="6.140625" style="11" customWidth="1"/>
    <col min="1017" max="1017" width="21.85546875" style="11" customWidth="1"/>
    <col min="1018" max="1018" width="9" style="11" customWidth="1"/>
    <col min="1019" max="1019" width="7.7109375" style="11" customWidth="1"/>
    <col min="1020" max="1020" width="8.85546875" style="11" customWidth="1"/>
    <col min="1021" max="1021" width="8.28515625" style="11" customWidth="1"/>
    <col min="1022" max="1022" width="3.28515625" style="11" customWidth="1"/>
    <col min="1023" max="1023" width="15.28515625" style="11" customWidth="1"/>
    <col min="1024" max="1270" width="8" style="11"/>
    <col min="1271" max="1271" width="4.28515625" style="11" customWidth="1"/>
    <col min="1272" max="1272" width="6.140625" style="11" customWidth="1"/>
    <col min="1273" max="1273" width="21.85546875" style="11" customWidth="1"/>
    <col min="1274" max="1274" width="9" style="11" customWidth="1"/>
    <col min="1275" max="1275" width="7.7109375" style="11" customWidth="1"/>
    <col min="1276" max="1276" width="8.85546875" style="11" customWidth="1"/>
    <col min="1277" max="1277" width="8.28515625" style="11" customWidth="1"/>
    <col min="1278" max="1278" width="3.28515625" style="11" customWidth="1"/>
    <col min="1279" max="1279" width="15.28515625" style="11" customWidth="1"/>
    <col min="1280" max="1526" width="8" style="11"/>
    <col min="1527" max="1527" width="4.28515625" style="11" customWidth="1"/>
    <col min="1528" max="1528" width="6.140625" style="11" customWidth="1"/>
    <col min="1529" max="1529" width="21.85546875" style="11" customWidth="1"/>
    <col min="1530" max="1530" width="9" style="11" customWidth="1"/>
    <col min="1531" max="1531" width="7.7109375" style="11" customWidth="1"/>
    <col min="1532" max="1532" width="8.85546875" style="11" customWidth="1"/>
    <col min="1533" max="1533" width="8.28515625" style="11" customWidth="1"/>
    <col min="1534" max="1534" width="3.28515625" style="11" customWidth="1"/>
    <col min="1535" max="1535" width="15.28515625" style="11" customWidth="1"/>
    <col min="1536" max="1782" width="8" style="11"/>
    <col min="1783" max="1783" width="4.28515625" style="11" customWidth="1"/>
    <col min="1784" max="1784" width="6.140625" style="11" customWidth="1"/>
    <col min="1785" max="1785" width="21.85546875" style="11" customWidth="1"/>
    <col min="1786" max="1786" width="9" style="11" customWidth="1"/>
    <col min="1787" max="1787" width="7.7109375" style="11" customWidth="1"/>
    <col min="1788" max="1788" width="8.85546875" style="11" customWidth="1"/>
    <col min="1789" max="1789" width="8.28515625" style="11" customWidth="1"/>
    <col min="1790" max="1790" width="3.28515625" style="11" customWidth="1"/>
    <col min="1791" max="1791" width="15.28515625" style="11" customWidth="1"/>
    <col min="1792" max="2038" width="8" style="11"/>
    <col min="2039" max="2039" width="4.28515625" style="11" customWidth="1"/>
    <col min="2040" max="2040" width="6.140625" style="11" customWidth="1"/>
    <col min="2041" max="2041" width="21.85546875" style="11" customWidth="1"/>
    <col min="2042" max="2042" width="9" style="11" customWidth="1"/>
    <col min="2043" max="2043" width="7.7109375" style="11" customWidth="1"/>
    <col min="2044" max="2044" width="8.85546875" style="11" customWidth="1"/>
    <col min="2045" max="2045" width="8.28515625" style="11" customWidth="1"/>
    <col min="2046" max="2046" width="3.28515625" style="11" customWidth="1"/>
    <col min="2047" max="2047" width="15.28515625" style="11" customWidth="1"/>
    <col min="2048" max="2294" width="8" style="11"/>
    <col min="2295" max="2295" width="4.28515625" style="11" customWidth="1"/>
    <col min="2296" max="2296" width="6.140625" style="11" customWidth="1"/>
    <col min="2297" max="2297" width="21.85546875" style="11" customWidth="1"/>
    <col min="2298" max="2298" width="9" style="11" customWidth="1"/>
    <col min="2299" max="2299" width="7.7109375" style="11" customWidth="1"/>
    <col min="2300" max="2300" width="8.85546875" style="11" customWidth="1"/>
    <col min="2301" max="2301" width="8.28515625" style="11" customWidth="1"/>
    <col min="2302" max="2302" width="3.28515625" style="11" customWidth="1"/>
    <col min="2303" max="2303" width="15.28515625" style="11" customWidth="1"/>
    <col min="2304" max="2550" width="8" style="11"/>
    <col min="2551" max="2551" width="4.28515625" style="11" customWidth="1"/>
    <col min="2552" max="2552" width="6.140625" style="11" customWidth="1"/>
    <col min="2553" max="2553" width="21.85546875" style="11" customWidth="1"/>
    <col min="2554" max="2554" width="9" style="11" customWidth="1"/>
    <col min="2555" max="2555" width="7.7109375" style="11" customWidth="1"/>
    <col min="2556" max="2556" width="8.85546875" style="11" customWidth="1"/>
    <col min="2557" max="2557" width="8.28515625" style="11" customWidth="1"/>
    <col min="2558" max="2558" width="3.28515625" style="11" customWidth="1"/>
    <col min="2559" max="2559" width="15.28515625" style="11" customWidth="1"/>
    <col min="2560" max="2806" width="8" style="11"/>
    <col min="2807" max="2807" width="4.28515625" style="11" customWidth="1"/>
    <col min="2808" max="2808" width="6.140625" style="11" customWidth="1"/>
    <col min="2809" max="2809" width="21.85546875" style="11" customWidth="1"/>
    <col min="2810" max="2810" width="9" style="11" customWidth="1"/>
    <col min="2811" max="2811" width="7.7109375" style="11" customWidth="1"/>
    <col min="2812" max="2812" width="8.85546875" style="11" customWidth="1"/>
    <col min="2813" max="2813" width="8.28515625" style="11" customWidth="1"/>
    <col min="2814" max="2814" width="3.28515625" style="11" customWidth="1"/>
    <col min="2815" max="2815" width="15.28515625" style="11" customWidth="1"/>
    <col min="2816" max="3062" width="8" style="11"/>
    <col min="3063" max="3063" width="4.28515625" style="11" customWidth="1"/>
    <col min="3064" max="3064" width="6.140625" style="11" customWidth="1"/>
    <col min="3065" max="3065" width="21.85546875" style="11" customWidth="1"/>
    <col min="3066" max="3066" width="9" style="11" customWidth="1"/>
    <col min="3067" max="3067" width="7.7109375" style="11" customWidth="1"/>
    <col min="3068" max="3068" width="8.85546875" style="11" customWidth="1"/>
    <col min="3069" max="3069" width="8.28515625" style="11" customWidth="1"/>
    <col min="3070" max="3070" width="3.28515625" style="11" customWidth="1"/>
    <col min="3071" max="3071" width="15.28515625" style="11" customWidth="1"/>
    <col min="3072" max="3318" width="8" style="11"/>
    <col min="3319" max="3319" width="4.28515625" style="11" customWidth="1"/>
    <col min="3320" max="3320" width="6.140625" style="11" customWidth="1"/>
    <col min="3321" max="3321" width="21.85546875" style="11" customWidth="1"/>
    <col min="3322" max="3322" width="9" style="11" customWidth="1"/>
    <col min="3323" max="3323" width="7.7109375" style="11" customWidth="1"/>
    <col min="3324" max="3324" width="8.85546875" style="11" customWidth="1"/>
    <col min="3325" max="3325" width="8.28515625" style="11" customWidth="1"/>
    <col min="3326" max="3326" width="3.28515625" style="11" customWidth="1"/>
    <col min="3327" max="3327" width="15.28515625" style="11" customWidth="1"/>
    <col min="3328" max="3574" width="8" style="11"/>
    <col min="3575" max="3575" width="4.28515625" style="11" customWidth="1"/>
    <col min="3576" max="3576" width="6.140625" style="11" customWidth="1"/>
    <col min="3577" max="3577" width="21.85546875" style="11" customWidth="1"/>
    <col min="3578" max="3578" width="9" style="11" customWidth="1"/>
    <col min="3579" max="3579" width="7.7109375" style="11" customWidth="1"/>
    <col min="3580" max="3580" width="8.85546875" style="11" customWidth="1"/>
    <col min="3581" max="3581" width="8.28515625" style="11" customWidth="1"/>
    <col min="3582" max="3582" width="3.28515625" style="11" customWidth="1"/>
    <col min="3583" max="3583" width="15.28515625" style="11" customWidth="1"/>
    <col min="3584" max="3830" width="8" style="11"/>
    <col min="3831" max="3831" width="4.28515625" style="11" customWidth="1"/>
    <col min="3832" max="3832" width="6.140625" style="11" customWidth="1"/>
    <col min="3833" max="3833" width="21.85546875" style="11" customWidth="1"/>
    <col min="3834" max="3834" width="9" style="11" customWidth="1"/>
    <col min="3835" max="3835" width="7.7109375" style="11" customWidth="1"/>
    <col min="3836" max="3836" width="8.85546875" style="11" customWidth="1"/>
    <col min="3837" max="3837" width="8.28515625" style="11" customWidth="1"/>
    <col min="3838" max="3838" width="3.28515625" style="11" customWidth="1"/>
    <col min="3839" max="3839" width="15.28515625" style="11" customWidth="1"/>
    <col min="3840" max="4086" width="8" style="11"/>
    <col min="4087" max="4087" width="4.28515625" style="11" customWidth="1"/>
    <col min="4088" max="4088" width="6.140625" style="11" customWidth="1"/>
    <col min="4089" max="4089" width="21.85546875" style="11" customWidth="1"/>
    <col min="4090" max="4090" width="9" style="11" customWidth="1"/>
    <col min="4091" max="4091" width="7.7109375" style="11" customWidth="1"/>
    <col min="4092" max="4092" width="8.85546875" style="11" customWidth="1"/>
    <col min="4093" max="4093" width="8.28515625" style="11" customWidth="1"/>
    <col min="4094" max="4094" width="3.28515625" style="11" customWidth="1"/>
    <col min="4095" max="4095" width="15.28515625" style="11" customWidth="1"/>
    <col min="4096" max="4342" width="8" style="11"/>
    <col min="4343" max="4343" width="4.28515625" style="11" customWidth="1"/>
    <col min="4344" max="4344" width="6.140625" style="11" customWidth="1"/>
    <col min="4345" max="4345" width="21.85546875" style="11" customWidth="1"/>
    <col min="4346" max="4346" width="9" style="11" customWidth="1"/>
    <col min="4347" max="4347" width="7.7109375" style="11" customWidth="1"/>
    <col min="4348" max="4348" width="8.85546875" style="11" customWidth="1"/>
    <col min="4349" max="4349" width="8.28515625" style="11" customWidth="1"/>
    <col min="4350" max="4350" width="3.28515625" style="11" customWidth="1"/>
    <col min="4351" max="4351" width="15.28515625" style="11" customWidth="1"/>
    <col min="4352" max="4598" width="8" style="11"/>
    <col min="4599" max="4599" width="4.28515625" style="11" customWidth="1"/>
    <col min="4600" max="4600" width="6.140625" style="11" customWidth="1"/>
    <col min="4601" max="4601" width="21.85546875" style="11" customWidth="1"/>
    <col min="4602" max="4602" width="9" style="11" customWidth="1"/>
    <col min="4603" max="4603" width="7.7109375" style="11" customWidth="1"/>
    <col min="4604" max="4604" width="8.85546875" style="11" customWidth="1"/>
    <col min="4605" max="4605" width="8.28515625" style="11" customWidth="1"/>
    <col min="4606" max="4606" width="3.28515625" style="11" customWidth="1"/>
    <col min="4607" max="4607" width="15.28515625" style="11" customWidth="1"/>
    <col min="4608" max="4854" width="8" style="11"/>
    <col min="4855" max="4855" width="4.28515625" style="11" customWidth="1"/>
    <col min="4856" max="4856" width="6.140625" style="11" customWidth="1"/>
    <col min="4857" max="4857" width="21.85546875" style="11" customWidth="1"/>
    <col min="4858" max="4858" width="9" style="11" customWidth="1"/>
    <col min="4859" max="4859" width="7.7109375" style="11" customWidth="1"/>
    <col min="4860" max="4860" width="8.85546875" style="11" customWidth="1"/>
    <col min="4861" max="4861" width="8.28515625" style="11" customWidth="1"/>
    <col min="4862" max="4862" width="3.28515625" style="11" customWidth="1"/>
    <col min="4863" max="4863" width="15.28515625" style="11" customWidth="1"/>
    <col min="4864" max="5110" width="8" style="11"/>
    <col min="5111" max="5111" width="4.28515625" style="11" customWidth="1"/>
    <col min="5112" max="5112" width="6.140625" style="11" customWidth="1"/>
    <col min="5113" max="5113" width="21.85546875" style="11" customWidth="1"/>
    <col min="5114" max="5114" width="9" style="11" customWidth="1"/>
    <col min="5115" max="5115" width="7.7109375" style="11" customWidth="1"/>
    <col min="5116" max="5116" width="8.85546875" style="11" customWidth="1"/>
    <col min="5117" max="5117" width="8.28515625" style="11" customWidth="1"/>
    <col min="5118" max="5118" width="3.28515625" style="11" customWidth="1"/>
    <col min="5119" max="5119" width="15.28515625" style="11" customWidth="1"/>
    <col min="5120" max="5366" width="8" style="11"/>
    <col min="5367" max="5367" width="4.28515625" style="11" customWidth="1"/>
    <col min="5368" max="5368" width="6.140625" style="11" customWidth="1"/>
    <col min="5369" max="5369" width="21.85546875" style="11" customWidth="1"/>
    <col min="5370" max="5370" width="9" style="11" customWidth="1"/>
    <col min="5371" max="5371" width="7.7109375" style="11" customWidth="1"/>
    <col min="5372" max="5372" width="8.85546875" style="11" customWidth="1"/>
    <col min="5373" max="5373" width="8.28515625" style="11" customWidth="1"/>
    <col min="5374" max="5374" width="3.28515625" style="11" customWidth="1"/>
    <col min="5375" max="5375" width="15.28515625" style="11" customWidth="1"/>
    <col min="5376" max="5622" width="8" style="11"/>
    <col min="5623" max="5623" width="4.28515625" style="11" customWidth="1"/>
    <col min="5624" max="5624" width="6.140625" style="11" customWidth="1"/>
    <col min="5625" max="5625" width="21.85546875" style="11" customWidth="1"/>
    <col min="5626" max="5626" width="9" style="11" customWidth="1"/>
    <col min="5627" max="5627" width="7.7109375" style="11" customWidth="1"/>
    <col min="5628" max="5628" width="8.85546875" style="11" customWidth="1"/>
    <col min="5629" max="5629" width="8.28515625" style="11" customWidth="1"/>
    <col min="5630" max="5630" width="3.28515625" style="11" customWidth="1"/>
    <col min="5631" max="5631" width="15.28515625" style="11" customWidth="1"/>
    <col min="5632" max="5878" width="8" style="11"/>
    <col min="5879" max="5879" width="4.28515625" style="11" customWidth="1"/>
    <col min="5880" max="5880" width="6.140625" style="11" customWidth="1"/>
    <col min="5881" max="5881" width="21.85546875" style="11" customWidth="1"/>
    <col min="5882" max="5882" width="9" style="11" customWidth="1"/>
    <col min="5883" max="5883" width="7.7109375" style="11" customWidth="1"/>
    <col min="5884" max="5884" width="8.85546875" style="11" customWidth="1"/>
    <col min="5885" max="5885" width="8.28515625" style="11" customWidth="1"/>
    <col min="5886" max="5886" width="3.28515625" style="11" customWidth="1"/>
    <col min="5887" max="5887" width="15.28515625" style="11" customWidth="1"/>
    <col min="5888" max="6134" width="8" style="11"/>
    <col min="6135" max="6135" width="4.28515625" style="11" customWidth="1"/>
    <col min="6136" max="6136" width="6.140625" style="11" customWidth="1"/>
    <col min="6137" max="6137" width="21.85546875" style="11" customWidth="1"/>
    <col min="6138" max="6138" width="9" style="11" customWidth="1"/>
    <col min="6139" max="6139" width="7.7109375" style="11" customWidth="1"/>
    <col min="6140" max="6140" width="8.85546875" style="11" customWidth="1"/>
    <col min="6141" max="6141" width="8.28515625" style="11" customWidth="1"/>
    <col min="6142" max="6142" width="3.28515625" style="11" customWidth="1"/>
    <col min="6143" max="6143" width="15.28515625" style="11" customWidth="1"/>
    <col min="6144" max="6390" width="8" style="11"/>
    <col min="6391" max="6391" width="4.28515625" style="11" customWidth="1"/>
    <col min="6392" max="6392" width="6.140625" style="11" customWidth="1"/>
    <col min="6393" max="6393" width="21.85546875" style="11" customWidth="1"/>
    <col min="6394" max="6394" width="9" style="11" customWidth="1"/>
    <col min="6395" max="6395" width="7.7109375" style="11" customWidth="1"/>
    <col min="6396" max="6396" width="8.85546875" style="11" customWidth="1"/>
    <col min="6397" max="6397" width="8.28515625" style="11" customWidth="1"/>
    <col min="6398" max="6398" width="3.28515625" style="11" customWidth="1"/>
    <col min="6399" max="6399" width="15.28515625" style="11" customWidth="1"/>
    <col min="6400" max="6646" width="8" style="11"/>
    <col min="6647" max="6647" width="4.28515625" style="11" customWidth="1"/>
    <col min="6648" max="6648" width="6.140625" style="11" customWidth="1"/>
    <col min="6649" max="6649" width="21.85546875" style="11" customWidth="1"/>
    <col min="6650" max="6650" width="9" style="11" customWidth="1"/>
    <col min="6651" max="6651" width="7.7109375" style="11" customWidth="1"/>
    <col min="6652" max="6652" width="8.85546875" style="11" customWidth="1"/>
    <col min="6653" max="6653" width="8.28515625" style="11" customWidth="1"/>
    <col min="6654" max="6654" width="3.28515625" style="11" customWidth="1"/>
    <col min="6655" max="6655" width="15.28515625" style="11" customWidth="1"/>
    <col min="6656" max="6902" width="8" style="11"/>
    <col min="6903" max="6903" width="4.28515625" style="11" customWidth="1"/>
    <col min="6904" max="6904" width="6.140625" style="11" customWidth="1"/>
    <col min="6905" max="6905" width="21.85546875" style="11" customWidth="1"/>
    <col min="6906" max="6906" width="9" style="11" customWidth="1"/>
    <col min="6907" max="6907" width="7.7109375" style="11" customWidth="1"/>
    <col min="6908" max="6908" width="8.85546875" style="11" customWidth="1"/>
    <col min="6909" max="6909" width="8.28515625" style="11" customWidth="1"/>
    <col min="6910" max="6910" width="3.28515625" style="11" customWidth="1"/>
    <col min="6911" max="6911" width="15.28515625" style="11" customWidth="1"/>
    <col min="6912" max="7158" width="8" style="11"/>
    <col min="7159" max="7159" width="4.28515625" style="11" customWidth="1"/>
    <col min="7160" max="7160" width="6.140625" style="11" customWidth="1"/>
    <col min="7161" max="7161" width="21.85546875" style="11" customWidth="1"/>
    <col min="7162" max="7162" width="9" style="11" customWidth="1"/>
    <col min="7163" max="7163" width="7.7109375" style="11" customWidth="1"/>
    <col min="7164" max="7164" width="8.85546875" style="11" customWidth="1"/>
    <col min="7165" max="7165" width="8.28515625" style="11" customWidth="1"/>
    <col min="7166" max="7166" width="3.28515625" style="11" customWidth="1"/>
    <col min="7167" max="7167" width="15.28515625" style="11" customWidth="1"/>
    <col min="7168" max="7414" width="8" style="11"/>
    <col min="7415" max="7415" width="4.28515625" style="11" customWidth="1"/>
    <col min="7416" max="7416" width="6.140625" style="11" customWidth="1"/>
    <col min="7417" max="7417" width="21.85546875" style="11" customWidth="1"/>
    <col min="7418" max="7418" width="9" style="11" customWidth="1"/>
    <col min="7419" max="7419" width="7.7109375" style="11" customWidth="1"/>
    <col min="7420" max="7420" width="8.85546875" style="11" customWidth="1"/>
    <col min="7421" max="7421" width="8.28515625" style="11" customWidth="1"/>
    <col min="7422" max="7422" width="3.28515625" style="11" customWidth="1"/>
    <col min="7423" max="7423" width="15.28515625" style="11" customWidth="1"/>
    <col min="7424" max="7670" width="8" style="11"/>
    <col min="7671" max="7671" width="4.28515625" style="11" customWidth="1"/>
    <col min="7672" max="7672" width="6.140625" style="11" customWidth="1"/>
    <col min="7673" max="7673" width="21.85546875" style="11" customWidth="1"/>
    <col min="7674" max="7674" width="9" style="11" customWidth="1"/>
    <col min="7675" max="7675" width="7.7109375" style="11" customWidth="1"/>
    <col min="7676" max="7676" width="8.85546875" style="11" customWidth="1"/>
    <col min="7677" max="7677" width="8.28515625" style="11" customWidth="1"/>
    <col min="7678" max="7678" width="3.28515625" style="11" customWidth="1"/>
    <col min="7679" max="7679" width="15.28515625" style="11" customWidth="1"/>
    <col min="7680" max="7926" width="8" style="11"/>
    <col min="7927" max="7927" width="4.28515625" style="11" customWidth="1"/>
    <col min="7928" max="7928" width="6.140625" style="11" customWidth="1"/>
    <col min="7929" max="7929" width="21.85546875" style="11" customWidth="1"/>
    <col min="7930" max="7930" width="9" style="11" customWidth="1"/>
    <col min="7931" max="7931" width="7.7109375" style="11" customWidth="1"/>
    <col min="7932" max="7932" width="8.85546875" style="11" customWidth="1"/>
    <col min="7933" max="7933" width="8.28515625" style="11" customWidth="1"/>
    <col min="7934" max="7934" width="3.28515625" style="11" customWidth="1"/>
    <col min="7935" max="7935" width="15.28515625" style="11" customWidth="1"/>
    <col min="7936" max="8182" width="8" style="11"/>
    <col min="8183" max="8183" width="4.28515625" style="11" customWidth="1"/>
    <col min="8184" max="8184" width="6.140625" style="11" customWidth="1"/>
    <col min="8185" max="8185" width="21.85546875" style="11" customWidth="1"/>
    <col min="8186" max="8186" width="9" style="11" customWidth="1"/>
    <col min="8187" max="8187" width="7.7109375" style="11" customWidth="1"/>
    <col min="8188" max="8188" width="8.85546875" style="11" customWidth="1"/>
    <col min="8189" max="8189" width="8.28515625" style="11" customWidth="1"/>
    <col min="8190" max="8190" width="3.28515625" style="11" customWidth="1"/>
    <col min="8191" max="8191" width="15.28515625" style="11" customWidth="1"/>
    <col min="8192" max="8438" width="8" style="11"/>
    <col min="8439" max="8439" width="4.28515625" style="11" customWidth="1"/>
    <col min="8440" max="8440" width="6.140625" style="11" customWidth="1"/>
    <col min="8441" max="8441" width="21.85546875" style="11" customWidth="1"/>
    <col min="8442" max="8442" width="9" style="11" customWidth="1"/>
    <col min="8443" max="8443" width="7.7109375" style="11" customWidth="1"/>
    <col min="8444" max="8444" width="8.85546875" style="11" customWidth="1"/>
    <col min="8445" max="8445" width="8.28515625" style="11" customWidth="1"/>
    <col min="8446" max="8446" width="3.28515625" style="11" customWidth="1"/>
    <col min="8447" max="8447" width="15.28515625" style="11" customWidth="1"/>
    <col min="8448" max="8694" width="8" style="11"/>
    <col min="8695" max="8695" width="4.28515625" style="11" customWidth="1"/>
    <col min="8696" max="8696" width="6.140625" style="11" customWidth="1"/>
    <col min="8697" max="8697" width="21.85546875" style="11" customWidth="1"/>
    <col min="8698" max="8698" width="9" style="11" customWidth="1"/>
    <col min="8699" max="8699" width="7.7109375" style="11" customWidth="1"/>
    <col min="8700" max="8700" width="8.85546875" style="11" customWidth="1"/>
    <col min="8701" max="8701" width="8.28515625" style="11" customWidth="1"/>
    <col min="8702" max="8702" width="3.28515625" style="11" customWidth="1"/>
    <col min="8703" max="8703" width="15.28515625" style="11" customWidth="1"/>
    <col min="8704" max="8950" width="8" style="11"/>
    <col min="8951" max="8951" width="4.28515625" style="11" customWidth="1"/>
    <col min="8952" max="8952" width="6.140625" style="11" customWidth="1"/>
    <col min="8953" max="8953" width="21.85546875" style="11" customWidth="1"/>
    <col min="8954" max="8954" width="9" style="11" customWidth="1"/>
    <col min="8955" max="8955" width="7.7109375" style="11" customWidth="1"/>
    <col min="8956" max="8956" width="8.85546875" style="11" customWidth="1"/>
    <col min="8957" max="8957" width="8.28515625" style="11" customWidth="1"/>
    <col min="8958" max="8958" width="3.28515625" style="11" customWidth="1"/>
    <col min="8959" max="8959" width="15.28515625" style="11" customWidth="1"/>
    <col min="8960" max="9206" width="8" style="11"/>
    <col min="9207" max="9207" width="4.28515625" style="11" customWidth="1"/>
    <col min="9208" max="9208" width="6.140625" style="11" customWidth="1"/>
    <col min="9209" max="9209" width="21.85546875" style="11" customWidth="1"/>
    <col min="9210" max="9210" width="9" style="11" customWidth="1"/>
    <col min="9211" max="9211" width="7.7109375" style="11" customWidth="1"/>
    <col min="9212" max="9212" width="8.85546875" style="11" customWidth="1"/>
    <col min="9213" max="9213" width="8.28515625" style="11" customWidth="1"/>
    <col min="9214" max="9214" width="3.28515625" style="11" customWidth="1"/>
    <col min="9215" max="9215" width="15.28515625" style="11" customWidth="1"/>
    <col min="9216" max="9462" width="8" style="11"/>
    <col min="9463" max="9463" width="4.28515625" style="11" customWidth="1"/>
    <col min="9464" max="9464" width="6.140625" style="11" customWidth="1"/>
    <col min="9465" max="9465" width="21.85546875" style="11" customWidth="1"/>
    <col min="9466" max="9466" width="9" style="11" customWidth="1"/>
    <col min="9467" max="9467" width="7.7109375" style="11" customWidth="1"/>
    <col min="9468" max="9468" width="8.85546875" style="11" customWidth="1"/>
    <col min="9469" max="9469" width="8.28515625" style="11" customWidth="1"/>
    <col min="9470" max="9470" width="3.28515625" style="11" customWidth="1"/>
    <col min="9471" max="9471" width="15.28515625" style="11" customWidth="1"/>
    <col min="9472" max="9718" width="8" style="11"/>
    <col min="9719" max="9719" width="4.28515625" style="11" customWidth="1"/>
    <col min="9720" max="9720" width="6.140625" style="11" customWidth="1"/>
    <col min="9721" max="9721" width="21.85546875" style="11" customWidth="1"/>
    <col min="9722" max="9722" width="9" style="11" customWidth="1"/>
    <col min="9723" max="9723" width="7.7109375" style="11" customWidth="1"/>
    <col min="9724" max="9724" width="8.85546875" style="11" customWidth="1"/>
    <col min="9725" max="9725" width="8.28515625" style="11" customWidth="1"/>
    <col min="9726" max="9726" width="3.28515625" style="11" customWidth="1"/>
    <col min="9727" max="9727" width="15.28515625" style="11" customWidth="1"/>
    <col min="9728" max="9974" width="8" style="11"/>
    <col min="9975" max="9975" width="4.28515625" style="11" customWidth="1"/>
    <col min="9976" max="9976" width="6.140625" style="11" customWidth="1"/>
    <col min="9977" max="9977" width="21.85546875" style="11" customWidth="1"/>
    <col min="9978" max="9978" width="9" style="11" customWidth="1"/>
    <col min="9979" max="9979" width="7.7109375" style="11" customWidth="1"/>
    <col min="9980" max="9980" width="8.85546875" style="11" customWidth="1"/>
    <col min="9981" max="9981" width="8.28515625" style="11" customWidth="1"/>
    <col min="9982" max="9982" width="3.28515625" style="11" customWidth="1"/>
    <col min="9983" max="9983" width="15.28515625" style="11" customWidth="1"/>
    <col min="9984" max="10230" width="8" style="11"/>
    <col min="10231" max="10231" width="4.28515625" style="11" customWidth="1"/>
    <col min="10232" max="10232" width="6.140625" style="11" customWidth="1"/>
    <col min="10233" max="10233" width="21.85546875" style="11" customWidth="1"/>
    <col min="10234" max="10234" width="9" style="11" customWidth="1"/>
    <col min="10235" max="10235" width="7.7109375" style="11" customWidth="1"/>
    <col min="10236" max="10236" width="8.85546875" style="11" customWidth="1"/>
    <col min="10237" max="10237" width="8.28515625" style="11" customWidth="1"/>
    <col min="10238" max="10238" width="3.28515625" style="11" customWidth="1"/>
    <col min="10239" max="10239" width="15.28515625" style="11" customWidth="1"/>
    <col min="10240" max="10486" width="8" style="11"/>
    <col min="10487" max="10487" width="4.28515625" style="11" customWidth="1"/>
    <col min="10488" max="10488" width="6.140625" style="11" customWidth="1"/>
    <col min="10489" max="10489" width="21.85546875" style="11" customWidth="1"/>
    <col min="10490" max="10490" width="9" style="11" customWidth="1"/>
    <col min="10491" max="10491" width="7.7109375" style="11" customWidth="1"/>
    <col min="10492" max="10492" width="8.85546875" style="11" customWidth="1"/>
    <col min="10493" max="10493" width="8.28515625" style="11" customWidth="1"/>
    <col min="10494" max="10494" width="3.28515625" style="11" customWidth="1"/>
    <col min="10495" max="10495" width="15.28515625" style="11" customWidth="1"/>
    <col min="10496" max="10742" width="8" style="11"/>
    <col min="10743" max="10743" width="4.28515625" style="11" customWidth="1"/>
    <col min="10744" max="10744" width="6.140625" style="11" customWidth="1"/>
    <col min="10745" max="10745" width="21.85546875" style="11" customWidth="1"/>
    <col min="10746" max="10746" width="9" style="11" customWidth="1"/>
    <col min="10747" max="10747" width="7.7109375" style="11" customWidth="1"/>
    <col min="10748" max="10748" width="8.85546875" style="11" customWidth="1"/>
    <col min="10749" max="10749" width="8.28515625" style="11" customWidth="1"/>
    <col min="10750" max="10750" width="3.28515625" style="11" customWidth="1"/>
    <col min="10751" max="10751" width="15.28515625" style="11" customWidth="1"/>
    <col min="10752" max="10998" width="8" style="11"/>
    <col min="10999" max="10999" width="4.28515625" style="11" customWidth="1"/>
    <col min="11000" max="11000" width="6.140625" style="11" customWidth="1"/>
    <col min="11001" max="11001" width="21.85546875" style="11" customWidth="1"/>
    <col min="11002" max="11002" width="9" style="11" customWidth="1"/>
    <col min="11003" max="11003" width="7.7109375" style="11" customWidth="1"/>
    <col min="11004" max="11004" width="8.85546875" style="11" customWidth="1"/>
    <col min="11005" max="11005" width="8.28515625" style="11" customWidth="1"/>
    <col min="11006" max="11006" width="3.28515625" style="11" customWidth="1"/>
    <col min="11007" max="11007" width="15.28515625" style="11" customWidth="1"/>
    <col min="11008" max="11254" width="8" style="11"/>
    <col min="11255" max="11255" width="4.28515625" style="11" customWidth="1"/>
    <col min="11256" max="11256" width="6.140625" style="11" customWidth="1"/>
    <col min="11257" max="11257" width="21.85546875" style="11" customWidth="1"/>
    <col min="11258" max="11258" width="9" style="11" customWidth="1"/>
    <col min="11259" max="11259" width="7.7109375" style="11" customWidth="1"/>
    <col min="11260" max="11260" width="8.85546875" style="11" customWidth="1"/>
    <col min="11261" max="11261" width="8.28515625" style="11" customWidth="1"/>
    <col min="11262" max="11262" width="3.28515625" style="11" customWidth="1"/>
    <col min="11263" max="11263" width="15.28515625" style="11" customWidth="1"/>
    <col min="11264" max="11510" width="8" style="11"/>
    <col min="11511" max="11511" width="4.28515625" style="11" customWidth="1"/>
    <col min="11512" max="11512" width="6.140625" style="11" customWidth="1"/>
    <col min="11513" max="11513" width="21.85546875" style="11" customWidth="1"/>
    <col min="11514" max="11514" width="9" style="11" customWidth="1"/>
    <col min="11515" max="11515" width="7.7109375" style="11" customWidth="1"/>
    <col min="11516" max="11516" width="8.85546875" style="11" customWidth="1"/>
    <col min="11517" max="11517" width="8.28515625" style="11" customWidth="1"/>
    <col min="11518" max="11518" width="3.28515625" style="11" customWidth="1"/>
    <col min="11519" max="11519" width="15.28515625" style="11" customWidth="1"/>
    <col min="11520" max="11766" width="8" style="11"/>
    <col min="11767" max="11767" width="4.28515625" style="11" customWidth="1"/>
    <col min="11768" max="11768" width="6.140625" style="11" customWidth="1"/>
    <col min="11769" max="11769" width="21.85546875" style="11" customWidth="1"/>
    <col min="11770" max="11770" width="9" style="11" customWidth="1"/>
    <col min="11771" max="11771" width="7.7109375" style="11" customWidth="1"/>
    <col min="11772" max="11772" width="8.85546875" style="11" customWidth="1"/>
    <col min="11773" max="11773" width="8.28515625" style="11" customWidth="1"/>
    <col min="11774" max="11774" width="3.28515625" style="11" customWidth="1"/>
    <col min="11775" max="11775" width="15.28515625" style="11" customWidth="1"/>
    <col min="11776" max="12022" width="8" style="11"/>
    <col min="12023" max="12023" width="4.28515625" style="11" customWidth="1"/>
    <col min="12024" max="12024" width="6.140625" style="11" customWidth="1"/>
    <col min="12025" max="12025" width="21.85546875" style="11" customWidth="1"/>
    <col min="12026" max="12026" width="9" style="11" customWidth="1"/>
    <col min="12027" max="12027" width="7.7109375" style="11" customWidth="1"/>
    <col min="12028" max="12028" width="8.85546875" style="11" customWidth="1"/>
    <col min="12029" max="12029" width="8.28515625" style="11" customWidth="1"/>
    <col min="12030" max="12030" width="3.28515625" style="11" customWidth="1"/>
    <col min="12031" max="12031" width="15.28515625" style="11" customWidth="1"/>
    <col min="12032" max="12278" width="8" style="11"/>
    <col min="12279" max="12279" width="4.28515625" style="11" customWidth="1"/>
    <col min="12280" max="12280" width="6.140625" style="11" customWidth="1"/>
    <col min="12281" max="12281" width="21.85546875" style="11" customWidth="1"/>
    <col min="12282" max="12282" width="9" style="11" customWidth="1"/>
    <col min="12283" max="12283" width="7.7109375" style="11" customWidth="1"/>
    <col min="12284" max="12284" width="8.85546875" style="11" customWidth="1"/>
    <col min="12285" max="12285" width="8.28515625" style="11" customWidth="1"/>
    <col min="12286" max="12286" width="3.28515625" style="11" customWidth="1"/>
    <col min="12287" max="12287" width="15.28515625" style="11" customWidth="1"/>
    <col min="12288" max="12534" width="8" style="11"/>
    <col min="12535" max="12535" width="4.28515625" style="11" customWidth="1"/>
    <col min="12536" max="12536" width="6.140625" style="11" customWidth="1"/>
    <col min="12537" max="12537" width="21.85546875" style="11" customWidth="1"/>
    <col min="12538" max="12538" width="9" style="11" customWidth="1"/>
    <col min="12539" max="12539" width="7.7109375" style="11" customWidth="1"/>
    <col min="12540" max="12540" width="8.85546875" style="11" customWidth="1"/>
    <col min="12541" max="12541" width="8.28515625" style="11" customWidth="1"/>
    <col min="12542" max="12542" width="3.28515625" style="11" customWidth="1"/>
    <col min="12543" max="12543" width="15.28515625" style="11" customWidth="1"/>
    <col min="12544" max="12790" width="8" style="11"/>
    <col min="12791" max="12791" width="4.28515625" style="11" customWidth="1"/>
    <col min="12792" max="12792" width="6.140625" style="11" customWidth="1"/>
    <col min="12793" max="12793" width="21.85546875" style="11" customWidth="1"/>
    <col min="12794" max="12794" width="9" style="11" customWidth="1"/>
    <col min="12795" max="12795" width="7.7109375" style="11" customWidth="1"/>
    <col min="12796" max="12796" width="8.85546875" style="11" customWidth="1"/>
    <col min="12797" max="12797" width="8.28515625" style="11" customWidth="1"/>
    <col min="12798" max="12798" width="3.28515625" style="11" customWidth="1"/>
    <col min="12799" max="12799" width="15.28515625" style="11" customWidth="1"/>
    <col min="12800" max="13046" width="8" style="11"/>
    <col min="13047" max="13047" width="4.28515625" style="11" customWidth="1"/>
    <col min="13048" max="13048" width="6.140625" style="11" customWidth="1"/>
    <col min="13049" max="13049" width="21.85546875" style="11" customWidth="1"/>
    <col min="13050" max="13050" width="9" style="11" customWidth="1"/>
    <col min="13051" max="13051" width="7.7109375" style="11" customWidth="1"/>
    <col min="13052" max="13052" width="8.85546875" style="11" customWidth="1"/>
    <col min="13053" max="13053" width="8.28515625" style="11" customWidth="1"/>
    <col min="13054" max="13054" width="3.28515625" style="11" customWidth="1"/>
    <col min="13055" max="13055" width="15.28515625" style="11" customWidth="1"/>
    <col min="13056" max="13302" width="8" style="11"/>
    <col min="13303" max="13303" width="4.28515625" style="11" customWidth="1"/>
    <col min="13304" max="13304" width="6.140625" style="11" customWidth="1"/>
    <col min="13305" max="13305" width="21.85546875" style="11" customWidth="1"/>
    <col min="13306" max="13306" width="9" style="11" customWidth="1"/>
    <col min="13307" max="13307" width="7.7109375" style="11" customWidth="1"/>
    <col min="13308" max="13308" width="8.85546875" style="11" customWidth="1"/>
    <col min="13309" max="13309" width="8.28515625" style="11" customWidth="1"/>
    <col min="13310" max="13310" width="3.28515625" style="11" customWidth="1"/>
    <col min="13311" max="13311" width="15.28515625" style="11" customWidth="1"/>
    <col min="13312" max="13558" width="8" style="11"/>
    <col min="13559" max="13559" width="4.28515625" style="11" customWidth="1"/>
    <col min="13560" max="13560" width="6.140625" style="11" customWidth="1"/>
    <col min="13561" max="13561" width="21.85546875" style="11" customWidth="1"/>
    <col min="13562" max="13562" width="9" style="11" customWidth="1"/>
    <col min="13563" max="13563" width="7.7109375" style="11" customWidth="1"/>
    <col min="13564" max="13564" width="8.85546875" style="11" customWidth="1"/>
    <col min="13565" max="13565" width="8.28515625" style="11" customWidth="1"/>
    <col min="13566" max="13566" width="3.28515625" style="11" customWidth="1"/>
    <col min="13567" max="13567" width="15.28515625" style="11" customWidth="1"/>
    <col min="13568" max="13814" width="8" style="11"/>
    <col min="13815" max="13815" width="4.28515625" style="11" customWidth="1"/>
    <col min="13816" max="13816" width="6.140625" style="11" customWidth="1"/>
    <col min="13817" max="13817" width="21.85546875" style="11" customWidth="1"/>
    <col min="13818" max="13818" width="9" style="11" customWidth="1"/>
    <col min="13819" max="13819" width="7.7109375" style="11" customWidth="1"/>
    <col min="13820" max="13820" width="8.85546875" style="11" customWidth="1"/>
    <col min="13821" max="13821" width="8.28515625" style="11" customWidth="1"/>
    <col min="13822" max="13822" width="3.28515625" style="11" customWidth="1"/>
    <col min="13823" max="13823" width="15.28515625" style="11" customWidth="1"/>
    <col min="13824" max="14070" width="8" style="11"/>
    <col min="14071" max="14071" width="4.28515625" style="11" customWidth="1"/>
    <col min="14072" max="14072" width="6.140625" style="11" customWidth="1"/>
    <col min="14073" max="14073" width="21.85546875" style="11" customWidth="1"/>
    <col min="14074" max="14074" width="9" style="11" customWidth="1"/>
    <col min="14075" max="14075" width="7.7109375" style="11" customWidth="1"/>
    <col min="14076" max="14076" width="8.85546875" style="11" customWidth="1"/>
    <col min="14077" max="14077" width="8.28515625" style="11" customWidth="1"/>
    <col min="14078" max="14078" width="3.28515625" style="11" customWidth="1"/>
    <col min="14079" max="14079" width="15.28515625" style="11" customWidth="1"/>
    <col min="14080" max="14326" width="8" style="11"/>
    <col min="14327" max="14327" width="4.28515625" style="11" customWidth="1"/>
    <col min="14328" max="14328" width="6.140625" style="11" customWidth="1"/>
    <col min="14329" max="14329" width="21.85546875" style="11" customWidth="1"/>
    <col min="14330" max="14330" width="9" style="11" customWidth="1"/>
    <col min="14331" max="14331" width="7.7109375" style="11" customWidth="1"/>
    <col min="14332" max="14332" width="8.85546875" style="11" customWidth="1"/>
    <col min="14333" max="14333" width="8.28515625" style="11" customWidth="1"/>
    <col min="14334" max="14334" width="3.28515625" style="11" customWidth="1"/>
    <col min="14335" max="14335" width="15.28515625" style="11" customWidth="1"/>
    <col min="14336" max="14582" width="8" style="11"/>
    <col min="14583" max="14583" width="4.28515625" style="11" customWidth="1"/>
    <col min="14584" max="14584" width="6.140625" style="11" customWidth="1"/>
    <col min="14585" max="14585" width="21.85546875" style="11" customWidth="1"/>
    <col min="14586" max="14586" width="9" style="11" customWidth="1"/>
    <col min="14587" max="14587" width="7.7109375" style="11" customWidth="1"/>
    <col min="14588" max="14588" width="8.85546875" style="11" customWidth="1"/>
    <col min="14589" max="14589" width="8.28515625" style="11" customWidth="1"/>
    <col min="14590" max="14590" width="3.28515625" style="11" customWidth="1"/>
    <col min="14591" max="14591" width="15.28515625" style="11" customWidth="1"/>
    <col min="14592" max="14838" width="8" style="11"/>
    <col min="14839" max="14839" width="4.28515625" style="11" customWidth="1"/>
    <col min="14840" max="14840" width="6.140625" style="11" customWidth="1"/>
    <col min="14841" max="14841" width="21.85546875" style="11" customWidth="1"/>
    <col min="14842" max="14842" width="9" style="11" customWidth="1"/>
    <col min="14843" max="14843" width="7.7109375" style="11" customWidth="1"/>
    <col min="14844" max="14844" width="8.85546875" style="11" customWidth="1"/>
    <col min="14845" max="14845" width="8.28515625" style="11" customWidth="1"/>
    <col min="14846" max="14846" width="3.28515625" style="11" customWidth="1"/>
    <col min="14847" max="14847" width="15.28515625" style="11" customWidth="1"/>
    <col min="14848" max="15094" width="8" style="11"/>
    <col min="15095" max="15095" width="4.28515625" style="11" customWidth="1"/>
    <col min="15096" max="15096" width="6.140625" style="11" customWidth="1"/>
    <col min="15097" max="15097" width="21.85546875" style="11" customWidth="1"/>
    <col min="15098" max="15098" width="9" style="11" customWidth="1"/>
    <col min="15099" max="15099" width="7.7109375" style="11" customWidth="1"/>
    <col min="15100" max="15100" width="8.85546875" style="11" customWidth="1"/>
    <col min="15101" max="15101" width="8.28515625" style="11" customWidth="1"/>
    <col min="15102" max="15102" width="3.28515625" style="11" customWidth="1"/>
    <col min="15103" max="15103" width="15.28515625" style="11" customWidth="1"/>
    <col min="15104" max="15350" width="8" style="11"/>
    <col min="15351" max="15351" width="4.28515625" style="11" customWidth="1"/>
    <col min="15352" max="15352" width="6.140625" style="11" customWidth="1"/>
    <col min="15353" max="15353" width="21.85546875" style="11" customWidth="1"/>
    <col min="15354" max="15354" width="9" style="11" customWidth="1"/>
    <col min="15355" max="15355" width="7.7109375" style="11" customWidth="1"/>
    <col min="15356" max="15356" width="8.85546875" style="11" customWidth="1"/>
    <col min="15357" max="15357" width="8.28515625" style="11" customWidth="1"/>
    <col min="15358" max="15358" width="3.28515625" style="11" customWidth="1"/>
    <col min="15359" max="15359" width="15.28515625" style="11" customWidth="1"/>
    <col min="15360" max="15606" width="8" style="11"/>
    <col min="15607" max="15607" width="4.28515625" style="11" customWidth="1"/>
    <col min="15608" max="15608" width="6.140625" style="11" customWidth="1"/>
    <col min="15609" max="15609" width="21.85546875" style="11" customWidth="1"/>
    <col min="15610" max="15610" width="9" style="11" customWidth="1"/>
    <col min="15611" max="15611" width="7.7109375" style="11" customWidth="1"/>
    <col min="15612" max="15612" width="8.85546875" style="11" customWidth="1"/>
    <col min="15613" max="15613" width="8.28515625" style="11" customWidth="1"/>
    <col min="15614" max="15614" width="3.28515625" style="11" customWidth="1"/>
    <col min="15615" max="15615" width="15.28515625" style="11" customWidth="1"/>
    <col min="15616" max="15862" width="8" style="11"/>
    <col min="15863" max="15863" width="4.28515625" style="11" customWidth="1"/>
    <col min="15864" max="15864" width="6.140625" style="11" customWidth="1"/>
    <col min="15865" max="15865" width="21.85546875" style="11" customWidth="1"/>
    <col min="15866" max="15866" width="9" style="11" customWidth="1"/>
    <col min="15867" max="15867" width="7.7109375" style="11" customWidth="1"/>
    <col min="15868" max="15868" width="8.85546875" style="11" customWidth="1"/>
    <col min="15869" max="15869" width="8.28515625" style="11" customWidth="1"/>
    <col min="15870" max="15870" width="3.28515625" style="11" customWidth="1"/>
    <col min="15871" max="15871" width="15.28515625" style="11" customWidth="1"/>
    <col min="15872" max="16118" width="8" style="11"/>
    <col min="16119" max="16119" width="4.28515625" style="11" customWidth="1"/>
    <col min="16120" max="16120" width="6.140625" style="11" customWidth="1"/>
    <col min="16121" max="16121" width="21.85546875" style="11" customWidth="1"/>
    <col min="16122" max="16122" width="9" style="11" customWidth="1"/>
    <col min="16123" max="16123" width="7.7109375" style="11" customWidth="1"/>
    <col min="16124" max="16124" width="8.85546875" style="11" customWidth="1"/>
    <col min="16125" max="16125" width="8.28515625" style="11" customWidth="1"/>
    <col min="16126" max="16126" width="3.28515625" style="11" customWidth="1"/>
    <col min="16127" max="16127" width="15.28515625" style="11" customWidth="1"/>
    <col min="16128" max="16384" width="8" style="11"/>
  </cols>
  <sheetData>
    <row r="3" spans="1:14" s="53" customFormat="1" ht="27.75" customHeight="1">
      <c r="A3" s="146" t="s">
        <v>47</v>
      </c>
      <c r="B3" s="146"/>
      <c r="C3" s="146"/>
      <c r="D3" s="49"/>
      <c r="E3" s="49"/>
      <c r="F3" s="49"/>
      <c r="G3" s="54"/>
      <c r="H3" s="54"/>
      <c r="I3" s="18" t="s">
        <v>51</v>
      </c>
    </row>
    <row r="4" spans="1:14" s="53" customFormat="1" ht="30" customHeight="1">
      <c r="A4" s="153" t="s">
        <v>28</v>
      </c>
      <c r="B4" s="154"/>
      <c r="C4" s="55"/>
      <c r="D4" s="49"/>
      <c r="E4" s="49"/>
      <c r="F4" s="49"/>
      <c r="G4" s="54"/>
      <c r="H4" s="54"/>
      <c r="I4" s="18"/>
    </row>
    <row r="5" spans="1:14" ht="32.25" customHeight="1">
      <c r="A5" s="52" t="s">
        <v>27</v>
      </c>
      <c r="B5" s="51"/>
      <c r="C5" s="50"/>
      <c r="D5" s="48"/>
      <c r="E5" s="48"/>
      <c r="F5" s="48"/>
      <c r="G5" s="47"/>
      <c r="H5" s="46"/>
      <c r="I5" s="24"/>
    </row>
    <row r="6" spans="1:14" ht="20.100000000000001" customHeight="1">
      <c r="A6" s="49"/>
      <c r="B6" s="48"/>
      <c r="C6" s="48"/>
      <c r="D6" s="48"/>
      <c r="E6" s="48"/>
      <c r="F6" s="48"/>
      <c r="G6" s="47"/>
      <c r="H6" s="46"/>
      <c r="I6" s="24"/>
      <c r="N6" s="45"/>
    </row>
    <row r="7" spans="1:14" ht="20.100000000000001" customHeight="1">
      <c r="A7" s="151" t="s">
        <v>26</v>
      </c>
      <c r="B7" s="151"/>
      <c r="C7" s="147" t="s">
        <v>25</v>
      </c>
      <c r="D7" s="147" t="s">
        <v>46</v>
      </c>
      <c r="E7" s="147" t="s">
        <v>24</v>
      </c>
      <c r="F7" s="147" t="s">
        <v>23</v>
      </c>
      <c r="G7" s="149" t="s">
        <v>22</v>
      </c>
      <c r="H7" s="150"/>
      <c r="I7" s="44"/>
    </row>
    <row r="8" spans="1:14" ht="45" customHeight="1">
      <c r="A8" s="42" t="s">
        <v>21</v>
      </c>
      <c r="B8" s="42" t="s">
        <v>20</v>
      </c>
      <c r="C8" s="147"/>
      <c r="D8" s="147"/>
      <c r="E8" s="147"/>
      <c r="F8" s="147"/>
      <c r="G8" s="43" t="s">
        <v>19</v>
      </c>
      <c r="H8" s="42" t="s">
        <v>18</v>
      </c>
      <c r="I8" s="42" t="s">
        <v>17</v>
      </c>
      <c r="J8" s="24"/>
    </row>
    <row r="9" spans="1:14" ht="18.600000000000001" customHeight="1">
      <c r="A9" s="36"/>
      <c r="B9" s="34"/>
      <c r="C9" s="41"/>
      <c r="D9" s="41"/>
      <c r="E9" s="40"/>
      <c r="F9" s="40"/>
      <c r="G9" s="39"/>
      <c r="H9" s="39"/>
      <c r="I9" s="39"/>
      <c r="J9" s="24"/>
    </row>
    <row r="10" spans="1:14" ht="18.600000000000001" customHeight="1">
      <c r="A10" s="36"/>
      <c r="B10" s="34"/>
      <c r="C10" s="30"/>
      <c r="D10" s="30"/>
      <c r="E10" s="29"/>
      <c r="F10" s="29"/>
      <c r="G10" s="28"/>
      <c r="H10" s="28"/>
      <c r="I10" s="28"/>
      <c r="J10" s="24"/>
    </row>
    <row r="11" spans="1:14" ht="18.600000000000001" customHeight="1">
      <c r="A11" s="36"/>
      <c r="B11" s="34"/>
      <c r="C11" s="30"/>
      <c r="D11" s="30"/>
      <c r="E11" s="29"/>
      <c r="F11" s="29"/>
      <c r="G11" s="28"/>
      <c r="H11" s="28"/>
      <c r="I11" s="28"/>
      <c r="J11" s="24"/>
    </row>
    <row r="12" spans="1:14" ht="18.600000000000001" customHeight="1">
      <c r="A12" s="32"/>
      <c r="B12" s="31"/>
      <c r="C12" s="30"/>
      <c r="D12" s="30"/>
      <c r="E12" s="29"/>
      <c r="F12" s="29"/>
      <c r="G12" s="28"/>
      <c r="H12" s="28"/>
      <c r="I12" s="28"/>
      <c r="J12" s="24"/>
    </row>
    <row r="13" spans="1:14" ht="18.600000000000001" customHeight="1">
      <c r="A13" s="32"/>
      <c r="B13" s="31"/>
      <c r="C13" s="30"/>
      <c r="D13" s="30"/>
      <c r="E13" s="29"/>
      <c r="F13" s="29"/>
      <c r="G13" s="28"/>
      <c r="H13" s="28"/>
      <c r="I13" s="28"/>
      <c r="J13" s="24"/>
    </row>
    <row r="14" spans="1:14" ht="18.600000000000001" customHeight="1">
      <c r="A14" s="32"/>
      <c r="B14" s="31"/>
      <c r="C14" s="30"/>
      <c r="D14" s="30"/>
      <c r="E14" s="29"/>
      <c r="F14" s="29"/>
      <c r="G14" s="28"/>
      <c r="H14" s="28"/>
      <c r="I14" s="28"/>
      <c r="J14" s="24"/>
    </row>
    <row r="15" spans="1:14" ht="18.600000000000001" customHeight="1">
      <c r="A15" s="36"/>
      <c r="B15" s="36"/>
      <c r="C15" s="41"/>
      <c r="D15" s="41"/>
      <c r="E15" s="40"/>
      <c r="F15" s="40"/>
      <c r="G15" s="39"/>
      <c r="H15" s="39"/>
      <c r="I15" s="39"/>
      <c r="J15" s="24"/>
    </row>
    <row r="16" spans="1:14" ht="18.600000000000001" customHeight="1">
      <c r="A16" s="36"/>
      <c r="B16" s="36"/>
      <c r="C16" s="30"/>
      <c r="D16" s="30"/>
      <c r="E16" s="29"/>
      <c r="F16" s="29"/>
      <c r="G16" s="28"/>
      <c r="H16" s="28"/>
      <c r="I16" s="28"/>
      <c r="J16" s="24"/>
    </row>
    <row r="17" spans="1:10" ht="18.600000000000001" customHeight="1">
      <c r="A17" s="36"/>
      <c r="B17" s="36"/>
      <c r="C17" s="30"/>
      <c r="D17" s="30"/>
      <c r="E17" s="29"/>
      <c r="F17" s="29"/>
      <c r="G17" s="28"/>
      <c r="H17" s="28"/>
      <c r="I17" s="28"/>
      <c r="J17" s="24"/>
    </row>
    <row r="18" spans="1:10" ht="18.600000000000001" customHeight="1">
      <c r="A18" s="32"/>
      <c r="B18" s="31"/>
      <c r="C18" s="30"/>
      <c r="D18" s="30"/>
      <c r="E18" s="29"/>
      <c r="F18" s="29"/>
      <c r="G18" s="28"/>
      <c r="H18" s="28"/>
      <c r="I18" s="28"/>
      <c r="J18" s="24"/>
    </row>
    <row r="19" spans="1:10" ht="18.600000000000001" customHeight="1">
      <c r="A19" s="32"/>
      <c r="B19" s="31"/>
      <c r="C19" s="30"/>
      <c r="D19" s="30"/>
      <c r="E19" s="29"/>
      <c r="F19" s="29"/>
      <c r="G19" s="28"/>
      <c r="H19" s="28"/>
      <c r="I19" s="28"/>
      <c r="J19" s="24"/>
    </row>
    <row r="20" spans="1:10" ht="18.600000000000001" customHeight="1">
      <c r="A20" s="32"/>
      <c r="B20" s="31"/>
      <c r="C20" s="30"/>
      <c r="D20" s="30"/>
      <c r="E20" s="29"/>
      <c r="F20" s="29"/>
      <c r="G20" s="28"/>
      <c r="H20" s="28"/>
      <c r="I20" s="28"/>
      <c r="J20" s="24"/>
    </row>
    <row r="21" spans="1:10" ht="18.600000000000001" customHeight="1">
      <c r="A21" s="36"/>
      <c r="B21" s="36"/>
      <c r="C21" s="41"/>
      <c r="D21" s="41"/>
      <c r="E21" s="40"/>
      <c r="F21" s="40"/>
      <c r="G21" s="39"/>
      <c r="H21" s="39"/>
      <c r="I21" s="39"/>
      <c r="J21" s="24"/>
    </row>
    <row r="22" spans="1:10" ht="18.600000000000001" customHeight="1">
      <c r="A22" s="36"/>
      <c r="B22" s="36"/>
      <c r="C22" s="30"/>
      <c r="D22" s="30"/>
      <c r="E22" s="29"/>
      <c r="F22" s="29"/>
      <c r="G22" s="28"/>
      <c r="H22" s="28"/>
      <c r="I22" s="28"/>
      <c r="J22" s="24"/>
    </row>
    <row r="23" spans="1:10" ht="18.600000000000001" customHeight="1">
      <c r="A23" s="36"/>
      <c r="B23" s="36"/>
      <c r="C23" s="30"/>
      <c r="D23" s="30"/>
      <c r="E23" s="29"/>
      <c r="F23" s="29"/>
      <c r="G23" s="28"/>
      <c r="H23" s="28"/>
      <c r="I23" s="28"/>
      <c r="J23" s="24"/>
    </row>
    <row r="24" spans="1:10" ht="18.600000000000001" customHeight="1">
      <c r="A24" s="32"/>
      <c r="B24" s="31"/>
      <c r="C24" s="30"/>
      <c r="D24" s="30"/>
      <c r="E24" s="29"/>
      <c r="F24" s="29"/>
      <c r="G24" s="28"/>
      <c r="H24" s="28"/>
      <c r="I24" s="28"/>
      <c r="J24" s="24"/>
    </row>
    <row r="25" spans="1:10" ht="18.600000000000001" customHeight="1">
      <c r="A25" s="32"/>
      <c r="B25" s="31"/>
      <c r="C25" s="30"/>
      <c r="D25" s="30"/>
      <c r="E25" s="29"/>
      <c r="F25" s="29"/>
      <c r="G25" s="28"/>
      <c r="H25" s="28"/>
      <c r="I25" s="28"/>
      <c r="J25" s="24"/>
    </row>
    <row r="26" spans="1:10" ht="18.600000000000001" customHeight="1">
      <c r="A26" s="32"/>
      <c r="B26" s="31"/>
      <c r="C26" s="30"/>
      <c r="D26" s="30"/>
      <c r="E26" s="29"/>
      <c r="F26" s="29"/>
      <c r="G26" s="28"/>
      <c r="H26" s="28"/>
      <c r="I26" s="28"/>
      <c r="J26" s="24"/>
    </row>
    <row r="27" spans="1:10" ht="18.600000000000001" customHeight="1">
      <c r="A27" s="36"/>
      <c r="B27" s="36"/>
      <c r="C27" s="41"/>
      <c r="D27" s="41"/>
      <c r="E27" s="40"/>
      <c r="F27" s="40"/>
      <c r="G27" s="39"/>
      <c r="H27" s="39"/>
      <c r="I27" s="39"/>
      <c r="J27" s="24"/>
    </row>
    <row r="28" spans="1:10" ht="18.600000000000001" customHeight="1">
      <c r="A28" s="36"/>
      <c r="B28" s="36"/>
      <c r="C28" s="30"/>
      <c r="D28" s="30"/>
      <c r="E28" s="29"/>
      <c r="F28" s="29"/>
      <c r="G28" s="28"/>
      <c r="H28" s="28"/>
      <c r="I28" s="28"/>
      <c r="J28" s="24"/>
    </row>
    <row r="29" spans="1:10" ht="18.600000000000001" customHeight="1">
      <c r="A29" s="36"/>
      <c r="B29" s="36"/>
      <c r="C29" s="30"/>
      <c r="D29" s="30"/>
      <c r="E29" s="29"/>
      <c r="F29" s="29"/>
      <c r="G29" s="28"/>
      <c r="H29" s="28"/>
      <c r="I29" s="28"/>
      <c r="J29" s="24"/>
    </row>
    <row r="30" spans="1:10" ht="18.600000000000001" customHeight="1">
      <c r="A30" s="32"/>
      <c r="B30" s="31"/>
      <c r="C30" s="30"/>
      <c r="D30" s="30"/>
      <c r="E30" s="29"/>
      <c r="F30" s="29"/>
      <c r="G30" s="28"/>
      <c r="H30" s="28"/>
      <c r="I30" s="28"/>
      <c r="J30" s="24"/>
    </row>
    <row r="31" spans="1:10" ht="18.600000000000001" customHeight="1">
      <c r="A31" s="32"/>
      <c r="B31" s="31"/>
      <c r="C31" s="30"/>
      <c r="D31" s="30"/>
      <c r="E31" s="29"/>
      <c r="F31" s="29"/>
      <c r="G31" s="28"/>
      <c r="H31" s="28"/>
      <c r="I31" s="28"/>
      <c r="J31" s="24"/>
    </row>
    <row r="32" spans="1:10" ht="18.600000000000001" customHeight="1">
      <c r="A32" s="32"/>
      <c r="B32" s="31"/>
      <c r="C32" s="30"/>
      <c r="D32" s="30"/>
      <c r="E32" s="29"/>
      <c r="F32" s="29"/>
      <c r="G32" s="28"/>
      <c r="H32" s="28"/>
      <c r="I32" s="28"/>
      <c r="J32" s="24"/>
    </row>
    <row r="33" spans="1:11" ht="18.600000000000001" customHeight="1">
      <c r="A33" s="36"/>
      <c r="B33" s="36"/>
      <c r="C33" s="41"/>
      <c r="D33" s="41"/>
      <c r="E33" s="40"/>
      <c r="F33" s="40"/>
      <c r="G33" s="39"/>
      <c r="H33" s="39"/>
      <c r="I33" s="39"/>
      <c r="J33" s="24"/>
    </row>
    <row r="34" spans="1:11" ht="18.600000000000001" customHeight="1">
      <c r="A34" s="36"/>
      <c r="B34" s="36"/>
      <c r="C34" s="30"/>
      <c r="D34" s="30"/>
      <c r="E34" s="29"/>
      <c r="F34" s="29"/>
      <c r="G34" s="28"/>
      <c r="H34" s="28"/>
      <c r="I34" s="28"/>
      <c r="J34" s="24"/>
    </row>
    <row r="35" spans="1:11" ht="18.600000000000001" customHeight="1">
      <c r="A35" s="36"/>
      <c r="B35" s="36"/>
      <c r="C35" s="30"/>
      <c r="D35" s="30"/>
      <c r="E35" s="29"/>
      <c r="F35" s="29"/>
      <c r="G35" s="28"/>
      <c r="H35" s="28"/>
      <c r="I35" s="28"/>
      <c r="J35" s="24"/>
    </row>
    <row r="36" spans="1:11" ht="18.600000000000001" customHeight="1">
      <c r="A36" s="32"/>
      <c r="B36" s="31"/>
      <c r="C36" s="30"/>
      <c r="D36" s="30"/>
      <c r="E36" s="29"/>
      <c r="F36" s="29"/>
      <c r="G36" s="28"/>
      <c r="H36" s="28"/>
      <c r="I36" s="28"/>
      <c r="J36" s="24"/>
    </row>
    <row r="37" spans="1:11" ht="18.600000000000001" customHeight="1">
      <c r="A37" s="32"/>
      <c r="B37" s="31"/>
      <c r="C37" s="30"/>
      <c r="D37" s="30"/>
      <c r="E37" s="29"/>
      <c r="F37" s="29"/>
      <c r="G37" s="28"/>
      <c r="H37" s="28"/>
      <c r="I37" s="28"/>
      <c r="J37" s="24"/>
    </row>
    <row r="38" spans="1:11" ht="18.600000000000001" customHeight="1">
      <c r="A38" s="32"/>
      <c r="B38" s="31"/>
      <c r="C38" s="30"/>
      <c r="D38" s="30"/>
      <c r="E38" s="29"/>
      <c r="F38" s="29"/>
      <c r="G38" s="28"/>
      <c r="H38" s="28"/>
      <c r="I38" s="28"/>
      <c r="J38" s="24"/>
    </row>
    <row r="39" spans="1:11" ht="18.600000000000001" customHeight="1">
      <c r="A39" s="36"/>
      <c r="B39" s="36"/>
      <c r="C39" s="41"/>
      <c r="D39" s="41"/>
      <c r="E39" s="40"/>
      <c r="F39" s="40"/>
      <c r="G39" s="39"/>
      <c r="H39" s="39"/>
      <c r="I39" s="39"/>
      <c r="J39" s="16"/>
      <c r="K39" s="16"/>
    </row>
    <row r="40" spans="1:11" ht="18.600000000000001" customHeight="1">
      <c r="A40" s="36"/>
      <c r="B40" s="36"/>
      <c r="C40" s="30"/>
      <c r="D40" s="30"/>
      <c r="E40" s="29"/>
      <c r="F40" s="29"/>
      <c r="G40" s="28"/>
      <c r="H40" s="28"/>
      <c r="I40" s="28"/>
      <c r="J40" s="16"/>
    </row>
    <row r="41" spans="1:11" ht="18.600000000000001" customHeight="1">
      <c r="A41" s="36"/>
      <c r="B41" s="36"/>
      <c r="C41" s="30"/>
      <c r="D41" s="30"/>
      <c r="E41" s="29"/>
      <c r="F41" s="29"/>
      <c r="G41" s="28"/>
      <c r="H41" s="28"/>
      <c r="I41" s="28"/>
      <c r="J41" s="18"/>
    </row>
    <row r="42" spans="1:11" ht="18.600000000000001" customHeight="1">
      <c r="A42" s="36"/>
      <c r="B42" s="36"/>
      <c r="C42" s="30"/>
      <c r="D42" s="30"/>
      <c r="E42" s="29"/>
      <c r="F42" s="29"/>
      <c r="G42" s="28"/>
      <c r="H42" s="28"/>
      <c r="I42" s="28"/>
      <c r="J42" s="18"/>
    </row>
    <row r="43" spans="1:11" ht="18.600000000000001" customHeight="1">
      <c r="A43" s="32"/>
      <c r="B43" s="31"/>
      <c r="C43" s="30"/>
      <c r="D43" s="30"/>
      <c r="E43" s="29"/>
      <c r="F43" s="29"/>
      <c r="G43" s="28"/>
      <c r="H43" s="28"/>
      <c r="I43" s="28"/>
      <c r="J43" s="18"/>
    </row>
    <row r="44" spans="1:11" ht="18.600000000000001" customHeight="1">
      <c r="A44" s="32"/>
      <c r="B44" s="31"/>
      <c r="C44" s="30"/>
      <c r="D44" s="30"/>
      <c r="E44" s="29"/>
      <c r="F44" s="29"/>
      <c r="G44" s="28"/>
      <c r="H44" s="28"/>
      <c r="I44" s="28"/>
      <c r="J44" s="18"/>
    </row>
    <row r="45" spans="1:11" ht="18.600000000000001" customHeight="1">
      <c r="A45" s="35"/>
      <c r="B45" s="36"/>
      <c r="C45" s="33"/>
      <c r="D45" s="33"/>
      <c r="E45" s="38"/>
      <c r="F45" s="38"/>
      <c r="G45" s="37"/>
      <c r="H45" s="37"/>
      <c r="I45" s="37"/>
      <c r="J45" s="18"/>
    </row>
    <row r="46" spans="1:11" ht="18.600000000000001" customHeight="1">
      <c r="A46" s="32"/>
      <c r="B46" s="31"/>
      <c r="C46" s="30"/>
      <c r="D46" s="30"/>
      <c r="E46" s="29"/>
      <c r="F46" s="29"/>
      <c r="G46" s="28"/>
      <c r="H46" s="28"/>
      <c r="I46" s="28"/>
      <c r="J46" s="18"/>
    </row>
    <row r="47" spans="1:11" ht="18.600000000000001" customHeight="1">
      <c r="A47" s="32"/>
      <c r="B47" s="31"/>
      <c r="C47" s="30"/>
      <c r="D47" s="30"/>
      <c r="E47" s="29"/>
      <c r="F47" s="29"/>
      <c r="G47" s="28"/>
      <c r="H47" s="28"/>
      <c r="I47" s="28"/>
      <c r="J47" s="18"/>
    </row>
    <row r="48" spans="1:11" ht="18.600000000000001" customHeight="1">
      <c r="A48" s="32"/>
      <c r="B48" s="31"/>
      <c r="C48" s="30"/>
      <c r="D48" s="30"/>
      <c r="E48" s="29"/>
      <c r="F48" s="29"/>
      <c r="G48" s="28"/>
      <c r="H48" s="28"/>
      <c r="I48" s="28"/>
      <c r="J48" s="18"/>
    </row>
    <row r="49" spans="1:10" ht="18.600000000000001" customHeight="1">
      <c r="A49" s="32"/>
      <c r="B49" s="31"/>
      <c r="C49" s="30"/>
      <c r="D49" s="30"/>
      <c r="E49" s="29"/>
      <c r="F49" s="29"/>
      <c r="G49" s="28"/>
      <c r="H49" s="28"/>
      <c r="I49" s="28"/>
      <c r="J49" s="18"/>
    </row>
    <row r="50" spans="1:10" ht="18.600000000000001" customHeight="1">
      <c r="A50" s="32"/>
      <c r="B50" s="31"/>
      <c r="C50" s="30"/>
      <c r="D50" s="30"/>
      <c r="E50" s="29"/>
      <c r="F50" s="29"/>
      <c r="G50" s="28"/>
      <c r="H50" s="28"/>
      <c r="I50" s="28"/>
      <c r="J50" s="18"/>
    </row>
    <row r="51" spans="1:10" ht="18.600000000000001" customHeight="1">
      <c r="A51" s="36"/>
      <c r="B51" s="36"/>
      <c r="C51" s="33"/>
      <c r="D51" s="33"/>
      <c r="E51" s="38"/>
      <c r="F51" s="38"/>
      <c r="G51" s="37"/>
      <c r="H51" s="37"/>
      <c r="I51" s="37"/>
      <c r="J51" s="18"/>
    </row>
    <row r="52" spans="1:10" ht="18.600000000000001" customHeight="1">
      <c r="A52" s="32"/>
      <c r="B52" s="31"/>
      <c r="C52" s="30"/>
      <c r="D52" s="30"/>
      <c r="E52" s="29"/>
      <c r="F52" s="29"/>
      <c r="G52" s="28"/>
      <c r="H52" s="28"/>
      <c r="I52" s="28"/>
      <c r="J52" s="18"/>
    </row>
    <row r="53" spans="1:10" ht="18.600000000000001" customHeight="1">
      <c r="A53" s="32"/>
      <c r="B53" s="31"/>
      <c r="C53" s="30"/>
      <c r="D53" s="30"/>
      <c r="E53" s="29"/>
      <c r="F53" s="29"/>
      <c r="G53" s="28"/>
      <c r="H53" s="28"/>
      <c r="I53" s="28"/>
      <c r="J53" s="18"/>
    </row>
    <row r="54" spans="1:10" ht="18.600000000000001" customHeight="1">
      <c r="A54" s="32"/>
      <c r="B54" s="31"/>
      <c r="C54" s="30"/>
      <c r="D54" s="30"/>
      <c r="E54" s="29"/>
      <c r="F54" s="29"/>
      <c r="G54" s="28"/>
      <c r="H54" s="28"/>
      <c r="I54" s="28"/>
      <c r="J54" s="18"/>
    </row>
    <row r="55" spans="1:10" ht="18.600000000000001" customHeight="1">
      <c r="A55" s="32"/>
      <c r="B55" s="31"/>
      <c r="C55" s="30"/>
      <c r="D55" s="30"/>
      <c r="E55" s="29"/>
      <c r="F55" s="29"/>
      <c r="G55" s="28"/>
      <c r="H55" s="28"/>
      <c r="I55" s="28"/>
      <c r="J55" s="18"/>
    </row>
    <row r="56" spans="1:10" ht="18.600000000000001" customHeight="1">
      <c r="A56" s="32"/>
      <c r="B56" s="31"/>
      <c r="C56" s="30"/>
      <c r="D56" s="30"/>
      <c r="E56" s="29"/>
      <c r="F56" s="29"/>
      <c r="G56" s="28"/>
      <c r="H56" s="28"/>
      <c r="I56" s="28"/>
      <c r="J56" s="18"/>
    </row>
    <row r="57" spans="1:10" ht="18.600000000000001" customHeight="1">
      <c r="A57" s="32"/>
      <c r="B57" s="31"/>
      <c r="C57" s="30"/>
      <c r="D57" s="30"/>
      <c r="E57" s="29"/>
      <c r="F57" s="29"/>
      <c r="G57" s="28"/>
      <c r="H57" s="28"/>
      <c r="I57" s="28"/>
      <c r="J57" s="18"/>
    </row>
    <row r="58" spans="1:10" ht="18.600000000000001" customHeight="1">
      <c r="A58" s="32"/>
      <c r="B58" s="31"/>
      <c r="C58" s="30"/>
      <c r="D58" s="30"/>
      <c r="E58" s="29"/>
      <c r="F58" s="29"/>
      <c r="G58" s="28"/>
      <c r="H58" s="28"/>
      <c r="I58" s="28"/>
      <c r="J58" s="18"/>
    </row>
    <row r="59" spans="1:10" ht="18.600000000000001" customHeight="1">
      <c r="A59" s="149" t="s">
        <v>16</v>
      </c>
      <c r="B59" s="152"/>
      <c r="C59" s="152"/>
      <c r="D59" s="152"/>
      <c r="E59" s="152"/>
      <c r="F59" s="150"/>
      <c r="G59" s="27">
        <f>SUM(G9:G58)</f>
        <v>0</v>
      </c>
      <c r="H59" s="27">
        <f>SUM(H9:H58)</f>
        <v>0</v>
      </c>
      <c r="I59" s="27">
        <f>SUM(I9:I58)</f>
        <v>0</v>
      </c>
      <c r="J59" s="18"/>
    </row>
    <row r="60" spans="1:10" ht="16.5">
      <c r="A60" s="26"/>
      <c r="B60" s="25"/>
      <c r="C60" s="24"/>
      <c r="D60" s="24"/>
      <c r="E60" s="16"/>
      <c r="F60" s="16"/>
      <c r="G60" s="16"/>
      <c r="H60" s="16"/>
      <c r="I60" s="16"/>
      <c r="J60" s="23"/>
    </row>
    <row r="61" spans="1:10">
      <c r="G61" s="22"/>
      <c r="H61" s="21"/>
      <c r="I61" s="19"/>
      <c r="J61" s="23"/>
    </row>
    <row r="62" spans="1:10" ht="30" customHeight="1">
      <c r="G62" s="22"/>
      <c r="H62" s="21"/>
      <c r="I62" s="19"/>
    </row>
    <row r="63" spans="1:10" ht="27" customHeight="1">
      <c r="A63" s="145" t="s">
        <v>15</v>
      </c>
      <c r="B63" s="145"/>
      <c r="C63" s="145"/>
      <c r="E63" s="20"/>
      <c r="F63" s="20"/>
      <c r="G63" s="18"/>
      <c r="H63" s="18"/>
      <c r="I63" s="19"/>
    </row>
    <row r="64" spans="1:10">
      <c r="A64" s="148"/>
      <c r="B64" s="148"/>
      <c r="C64" s="148"/>
      <c r="D64" s="148"/>
      <c r="E64" s="148"/>
      <c r="F64" s="148"/>
      <c r="G64" s="148"/>
      <c r="H64" s="148"/>
      <c r="I64" s="19"/>
    </row>
    <row r="65" spans="1:9">
      <c r="A65" s="16"/>
      <c r="B65" s="16"/>
      <c r="C65" s="16"/>
      <c r="D65" s="16"/>
      <c r="E65" s="18"/>
      <c r="F65" s="18"/>
      <c r="G65" s="18"/>
      <c r="H65" s="18"/>
      <c r="I65" s="19"/>
    </row>
    <row r="66" spans="1:9" ht="15">
      <c r="A66" s="16"/>
      <c r="B66" s="16"/>
      <c r="C66" s="16"/>
      <c r="D66" s="16"/>
      <c r="E66" s="18"/>
      <c r="F66" s="18"/>
      <c r="G66" s="18"/>
      <c r="H66" s="18"/>
      <c r="I66" s="17"/>
    </row>
    <row r="67" spans="1:9" ht="17.25">
      <c r="A67" s="130" t="s">
        <v>14</v>
      </c>
      <c r="B67" s="131"/>
      <c r="C67" s="16"/>
      <c r="D67" s="18"/>
      <c r="E67" s="18"/>
      <c r="F67" s="18"/>
      <c r="G67" s="18"/>
      <c r="H67" s="18"/>
      <c r="I67" s="17"/>
    </row>
    <row r="68" spans="1:9" ht="47.25" customHeight="1">
      <c r="A68" s="129" t="s">
        <v>49</v>
      </c>
      <c r="B68" s="129"/>
      <c r="C68" s="129"/>
      <c r="D68" s="129"/>
      <c r="E68" s="129"/>
      <c r="F68" s="129"/>
      <c r="G68" s="129"/>
      <c r="H68" s="129"/>
    </row>
    <row r="69" spans="1:9" ht="15" thickBot="1">
      <c r="A69" s="16"/>
      <c r="B69" s="16"/>
      <c r="C69" s="16"/>
      <c r="D69" s="16"/>
      <c r="E69" s="16"/>
      <c r="F69" s="16"/>
      <c r="G69" s="15"/>
      <c r="H69" s="15"/>
    </row>
    <row r="70" spans="1:9" ht="15" thickBot="1">
      <c r="A70" s="14"/>
      <c r="B70" s="14"/>
      <c r="C70" s="14"/>
      <c r="D70" s="132" t="s">
        <v>13</v>
      </c>
      <c r="E70" s="133"/>
      <c r="F70" s="132" t="s">
        <v>12</v>
      </c>
      <c r="G70" s="134"/>
      <c r="H70" s="135"/>
    </row>
    <row r="71" spans="1:9" ht="15" thickBot="1">
      <c r="A71" s="136" t="s">
        <v>11</v>
      </c>
      <c r="B71" s="136"/>
      <c r="C71" s="13"/>
      <c r="D71" s="141"/>
      <c r="E71" s="142"/>
      <c r="F71" s="143"/>
      <c r="G71" s="144"/>
      <c r="H71" s="142"/>
    </row>
    <row r="72" spans="1:9" ht="15" thickBot="1">
      <c r="A72" s="136" t="s">
        <v>10</v>
      </c>
      <c r="B72" s="136"/>
      <c r="C72" s="12"/>
      <c r="D72" s="137"/>
      <c r="E72" s="138"/>
      <c r="F72" s="139"/>
      <c r="G72" s="140"/>
      <c r="H72" s="138"/>
    </row>
  </sheetData>
  <protectedRanges>
    <protectedRange sqref="B59" name="Oblast7"/>
    <protectedRange sqref="B60 B9:B58" name="Oblast2"/>
  </protectedRanges>
  <mergeCells count="21">
    <mergeCell ref="A63:C63"/>
    <mergeCell ref="A3:C3"/>
    <mergeCell ref="E7:E8"/>
    <mergeCell ref="D7:D8"/>
    <mergeCell ref="A64:H64"/>
    <mergeCell ref="C7:C8"/>
    <mergeCell ref="G7:H7"/>
    <mergeCell ref="A7:B7"/>
    <mergeCell ref="F7:F8"/>
    <mergeCell ref="A59:F59"/>
    <mergeCell ref="A4:B4"/>
    <mergeCell ref="A68:H68"/>
    <mergeCell ref="A67:B67"/>
    <mergeCell ref="D70:E70"/>
    <mergeCell ref="F70:H70"/>
    <mergeCell ref="A72:B72"/>
    <mergeCell ref="D72:E72"/>
    <mergeCell ref="F72:H72"/>
    <mergeCell ref="A71:B71"/>
    <mergeCell ref="D71:E71"/>
    <mergeCell ref="F71:H71"/>
  </mergeCells>
  <pageMargins left="0.7" right="0.7" top="0.75" bottom="0.75" header="0.3" footer="0.3"/>
  <pageSetup paperSize="9" scale="45" orientation="landscape" r:id="rId1"/>
  <headerFooter>
    <oddHeader>&amp;L&amp;G</oddHeader>
    <oddFooter>&amp;LStátní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Soupiska osobních nákladů</vt:lpstr>
      <vt:lpstr>Náklady na pracovní cesty</vt:lpstr>
      <vt:lpstr>Soupiska režijních výdajů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Alena</dc:creator>
  <cp:lastModifiedBy>320</cp:lastModifiedBy>
  <dcterms:created xsi:type="dcterms:W3CDTF">2024-05-17T07:01:54Z</dcterms:created>
  <dcterms:modified xsi:type="dcterms:W3CDTF">2025-01-29T14:05:29Z</dcterms:modified>
</cp:coreProperties>
</file>